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RC17\Data\"/>
    </mc:Choice>
  </mc:AlternateContent>
  <bookViews>
    <workbookView xWindow="0" yWindow="0" windowWidth="18672" windowHeight="7080"/>
  </bookViews>
  <sheets>
    <sheet name="2017_participation_Report" sheetId="1" r:id="rId1"/>
  </sheets>
  <calcPr calcId="0"/>
</workbook>
</file>

<file path=xl/calcChain.xml><?xml version="1.0" encoding="utf-8"?>
<calcChain xmlns="http://schemas.openxmlformats.org/spreadsheetml/2006/main">
  <c r="C4471" i="1" l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<sst xmlns="http://schemas.openxmlformats.org/spreadsheetml/2006/main" count="50548" uniqueCount="9923">
  <si>
    <t>010010010260000</t>
  </si>
  <si>
    <t>Adams</t>
  </si>
  <si>
    <t>0010</t>
  </si>
  <si>
    <t>Payson CUSD 1</t>
  </si>
  <si>
    <t>Payson</t>
  </si>
  <si>
    <t>Yes</t>
  </si>
  <si>
    <t xml:space="preserve"> </t>
  </si>
  <si>
    <t>010010010260001</t>
  </si>
  <si>
    <t>Seymour High School</t>
  </si>
  <si>
    <t>010010010262002</t>
  </si>
  <si>
    <t>Seymour Elementary School</t>
  </si>
  <si>
    <t>010010020260000</t>
  </si>
  <si>
    <t>0020</t>
  </si>
  <si>
    <t>Liberty CUSD 2</t>
  </si>
  <si>
    <t>Liberty</t>
  </si>
  <si>
    <t>010010020260001</t>
  </si>
  <si>
    <t>Liberty High School</t>
  </si>
  <si>
    <t>010010020262002</t>
  </si>
  <si>
    <t>Liberty Elementary School</t>
  </si>
  <si>
    <t>010010030260000</t>
  </si>
  <si>
    <t>0030</t>
  </si>
  <si>
    <t>Central CUSD 3</t>
  </si>
  <si>
    <t>Camp Point</t>
  </si>
  <si>
    <t>010010030260001</t>
  </si>
  <si>
    <t>Central High School</t>
  </si>
  <si>
    <t>010010030261001</t>
  </si>
  <si>
    <t>Central Junior High School</t>
  </si>
  <si>
    <t>010010030262008</t>
  </si>
  <si>
    <t>Central 3-4 Middle School</t>
  </si>
  <si>
    <t>Golden</t>
  </si>
  <si>
    <t>010010040260000</t>
  </si>
  <si>
    <t>0040</t>
  </si>
  <si>
    <t>CUSD 4</t>
  </si>
  <si>
    <t>Mendon</t>
  </si>
  <si>
    <t>010010040260001</t>
  </si>
  <si>
    <t>Unity High School</t>
  </si>
  <si>
    <t>010010040262006</t>
  </si>
  <si>
    <t>Unity Elementary School</t>
  </si>
  <si>
    <t>010010040262007</t>
  </si>
  <si>
    <t>Unity Middle School</t>
  </si>
  <si>
    <t>010011720220000</t>
  </si>
  <si>
    <t>1720</t>
  </si>
  <si>
    <t>Quincy SD 172</t>
  </si>
  <si>
    <t>Quincy</t>
  </si>
  <si>
    <t>010011720220003</t>
  </si>
  <si>
    <t>Quincy Sr High School</t>
  </si>
  <si>
    <t>010011720221003</t>
  </si>
  <si>
    <t>Quincy Jr High School</t>
  </si>
  <si>
    <t>010011720222004</t>
  </si>
  <si>
    <t>Adams Elementary School</t>
  </si>
  <si>
    <t>010011720222006</t>
  </si>
  <si>
    <t>Dewey Elementary School</t>
  </si>
  <si>
    <t>010011720222007</t>
  </si>
  <si>
    <t>Ellington Elementary School</t>
  </si>
  <si>
    <t>010011720222008</t>
  </si>
  <si>
    <t>Berrian School</t>
  </si>
  <si>
    <t>010011720222009</t>
  </si>
  <si>
    <t>Madison School</t>
  </si>
  <si>
    <t>010011720222016</t>
  </si>
  <si>
    <t>Monroe Elementary School</t>
  </si>
  <si>
    <t>010011720222017</t>
  </si>
  <si>
    <t>Washington Elementary School</t>
  </si>
  <si>
    <t>010011720222019</t>
  </si>
  <si>
    <t>Baldwin Intermediate</t>
  </si>
  <si>
    <t>010050010260000</t>
  </si>
  <si>
    <t>Brown</t>
  </si>
  <si>
    <t>Brown County CUSD 1</t>
  </si>
  <si>
    <t>Mount Sterling</t>
  </si>
  <si>
    <t>010050010260001</t>
  </si>
  <si>
    <t>Brown County High School</t>
  </si>
  <si>
    <t>010050010261002</t>
  </si>
  <si>
    <t>Brown County Middle School</t>
  </si>
  <si>
    <t>Mt Sterling</t>
  </si>
  <si>
    <t>010050010262002</t>
  </si>
  <si>
    <t>Brown County Elementary School</t>
  </si>
  <si>
    <t>010090150260000</t>
  </si>
  <si>
    <t>Cass</t>
  </si>
  <si>
    <t>0150</t>
  </si>
  <si>
    <t>Beardstown CUSD 15</t>
  </si>
  <si>
    <t>Beardstown</t>
  </si>
  <si>
    <t>010090150260007</t>
  </si>
  <si>
    <t>Beardstown Jr/Sr High School</t>
  </si>
  <si>
    <t>010090150262003</t>
  </si>
  <si>
    <t>Gard Elementary School</t>
  </si>
  <si>
    <t>010090640260000</t>
  </si>
  <si>
    <t>0640</t>
  </si>
  <si>
    <t>Virginia CUSD 64</t>
  </si>
  <si>
    <t>Virginia</t>
  </si>
  <si>
    <t>010090640260003</t>
  </si>
  <si>
    <t>Virginia Jr/ Sr High School</t>
  </si>
  <si>
    <t>010090640262001</t>
  </si>
  <si>
    <t>Virginia Elem School</t>
  </si>
  <si>
    <t>010092620260000</t>
  </si>
  <si>
    <t>2620</t>
  </si>
  <si>
    <t>A-C Central CUSD 262</t>
  </si>
  <si>
    <t>Ashland</t>
  </si>
  <si>
    <t>010092620260002</t>
  </si>
  <si>
    <t>A-C Central High School</t>
  </si>
  <si>
    <t>010092620261002</t>
  </si>
  <si>
    <t>A-C Central Middle School</t>
  </si>
  <si>
    <t>010092620262001</t>
  </si>
  <si>
    <t>A-C Central Elementary School</t>
  </si>
  <si>
    <t>Chandlerville</t>
  </si>
  <si>
    <t>010690010260000</t>
  </si>
  <si>
    <t>Morgan</t>
  </si>
  <si>
    <t>Franklin CUSD 1</t>
  </si>
  <si>
    <t>Alexander</t>
  </si>
  <si>
    <t>010690010260001</t>
  </si>
  <si>
    <t>Franklin Jr/Sr High School</t>
  </si>
  <si>
    <t>Franklin</t>
  </si>
  <si>
    <t>010690010262004</t>
  </si>
  <si>
    <t>Alexander Elem School</t>
  </si>
  <si>
    <t>010690060260000</t>
  </si>
  <si>
    <t>0060</t>
  </si>
  <si>
    <t>Waverly CUSD 6</t>
  </si>
  <si>
    <t>Waverly</t>
  </si>
  <si>
    <t>010690060260001</t>
  </si>
  <si>
    <t>Waverly Jr/Sr  High School</t>
  </si>
  <si>
    <t>010690060262002</t>
  </si>
  <si>
    <t>Waverly Elementary School</t>
  </si>
  <si>
    <t>010690110260000</t>
  </si>
  <si>
    <t>0110</t>
  </si>
  <si>
    <t>Meredosia-Chambersburg CUSD 11</t>
  </si>
  <si>
    <t>Meredosia</t>
  </si>
  <si>
    <t>010690110260001</t>
  </si>
  <si>
    <t>Meredosia-Chambersburg High Sch</t>
  </si>
  <si>
    <t>010690110261001</t>
  </si>
  <si>
    <t>Meredosia-Chambersburg Jr High</t>
  </si>
  <si>
    <t>010690110262003</t>
  </si>
  <si>
    <t>Meredosia-Chambersburg Elem Sch</t>
  </si>
  <si>
    <t>010690270260000</t>
  </si>
  <si>
    <t>0270</t>
  </si>
  <si>
    <t>Triopia CUSD 27</t>
  </si>
  <si>
    <t>Concord</t>
  </si>
  <si>
    <t>010690270260001</t>
  </si>
  <si>
    <t>Triopia Jr-Sr High School</t>
  </si>
  <si>
    <t>010690270262002</t>
  </si>
  <si>
    <t>Triopia Grade School</t>
  </si>
  <si>
    <t>010691170220000</t>
  </si>
  <si>
    <t>1170</t>
  </si>
  <si>
    <t>Jacksonville SD 117</t>
  </si>
  <si>
    <t>Jacksonville</t>
  </si>
  <si>
    <t>010691170220014</t>
  </si>
  <si>
    <t>Jacksonville High School</t>
  </si>
  <si>
    <t>010691170221013</t>
  </si>
  <si>
    <t>Jonathan Turner Jr High School</t>
  </si>
  <si>
    <t>010691170222001</t>
  </si>
  <si>
    <t>Eisenhower Elem School</t>
  </si>
  <si>
    <t>010691170222005</t>
  </si>
  <si>
    <t>Washington Elem School</t>
  </si>
  <si>
    <t>010691170222006</t>
  </si>
  <si>
    <t>Lincoln Elem School</t>
  </si>
  <si>
    <t>010691170222007</t>
  </si>
  <si>
    <t>South Jacksonville Elem School</t>
  </si>
  <si>
    <t>South Jacksonvill</t>
  </si>
  <si>
    <t>010691170222008</t>
  </si>
  <si>
    <t>North Jacksonville School</t>
  </si>
  <si>
    <t>010691170222009</t>
  </si>
  <si>
    <t>Murrayville-Woodson Elem School</t>
  </si>
  <si>
    <t>Murrayville</t>
  </si>
  <si>
    <t>010750030260000</t>
  </si>
  <si>
    <t>Pike</t>
  </si>
  <si>
    <t>Pleasant Hill CUSD 3</t>
  </si>
  <si>
    <t>Pleasant Hill</t>
  </si>
  <si>
    <t>010750030260002</t>
  </si>
  <si>
    <t>Pleasant Hill High School</t>
  </si>
  <si>
    <t>010750030262001</t>
  </si>
  <si>
    <t>Pleasant Hill Elem School</t>
  </si>
  <si>
    <t>010750040260000</t>
  </si>
  <si>
    <t>Griggsville-Perry CUSD 4</t>
  </si>
  <si>
    <t>Griggsville</t>
  </si>
  <si>
    <t>010750040260002</t>
  </si>
  <si>
    <t>Griggsville-Perry High School</t>
  </si>
  <si>
    <t>010750040261002</t>
  </si>
  <si>
    <t>Griggsville-Perry Middle School</t>
  </si>
  <si>
    <t>Perry</t>
  </si>
  <si>
    <t>010750040262001</t>
  </si>
  <si>
    <t>Griggsville-Perry Primary School</t>
  </si>
  <si>
    <t>010750100260000</t>
  </si>
  <si>
    <t>0100</t>
  </si>
  <si>
    <t>Pikeland CUSD 10</t>
  </si>
  <si>
    <t>Pittsfield</t>
  </si>
  <si>
    <t>010750100260009</t>
  </si>
  <si>
    <t>Pittsfield High School</t>
  </si>
  <si>
    <t>010750100262010</t>
  </si>
  <si>
    <t>Pikeland Community School</t>
  </si>
  <si>
    <t>010750120260000</t>
  </si>
  <si>
    <t>0120</t>
  </si>
  <si>
    <t>Western CUSD 12</t>
  </si>
  <si>
    <t>Barry</t>
  </si>
  <si>
    <t>010750120260001</t>
  </si>
  <si>
    <t>Western High School</t>
  </si>
  <si>
    <t>010750120261001</t>
  </si>
  <si>
    <t>Western Jr High School</t>
  </si>
  <si>
    <t>Kinderhook</t>
  </si>
  <si>
    <t>010750120262001</t>
  </si>
  <si>
    <t>Western Barry Elem</t>
  </si>
  <si>
    <t>010860010260000</t>
  </si>
  <si>
    <t>Scott</t>
  </si>
  <si>
    <t>Winchester CUSD 1</t>
  </si>
  <si>
    <t>Winchester</t>
  </si>
  <si>
    <t>010860010260001</t>
  </si>
  <si>
    <t>Winchester High School</t>
  </si>
  <si>
    <t>010860010262002</t>
  </si>
  <si>
    <t>Winchester Elem School</t>
  </si>
  <si>
    <t>010860020260000</t>
  </si>
  <si>
    <t>Scott-Morgan CUSD 2</t>
  </si>
  <si>
    <t>Bluffs</t>
  </si>
  <si>
    <t>010860020260001</t>
  </si>
  <si>
    <t>Bluffs High School</t>
  </si>
  <si>
    <t>010860020261001</t>
  </si>
  <si>
    <t>Bluffs Junior High School</t>
  </si>
  <si>
    <t>010860020262001</t>
  </si>
  <si>
    <t>Bluffs Elementary School</t>
  </si>
  <si>
    <t>030030010260000</t>
  </si>
  <si>
    <t>Bond</t>
  </si>
  <si>
    <t>Mulberry Grove CUSD 1</t>
  </si>
  <si>
    <t>Mulberry Grove</t>
  </si>
  <si>
    <t>030030010260001</t>
  </si>
  <si>
    <t>Mulberry Grove Sr High School</t>
  </si>
  <si>
    <t>030030010261001</t>
  </si>
  <si>
    <t>Mulberry Grove Jr High School</t>
  </si>
  <si>
    <t>030030010262001</t>
  </si>
  <si>
    <t>Mulberry Grove Elem School</t>
  </si>
  <si>
    <t>030030020260000</t>
  </si>
  <si>
    <t>Bond County CUSD 2</t>
  </si>
  <si>
    <t>Greenville</t>
  </si>
  <si>
    <t>030030020260001</t>
  </si>
  <si>
    <t>Bond Cty Comm Unit 2 High School</t>
  </si>
  <si>
    <t>030030020261002</t>
  </si>
  <si>
    <t>Greenville Jr High School</t>
  </si>
  <si>
    <t>030030020262003</t>
  </si>
  <si>
    <t>Greenville Elem School</t>
  </si>
  <si>
    <t>030030020262004</t>
  </si>
  <si>
    <t>Pocahontas Center</t>
  </si>
  <si>
    <t>Pocahontas</t>
  </si>
  <si>
    <t>030030020262005</t>
  </si>
  <si>
    <t>Sorento Elem School</t>
  </si>
  <si>
    <t>Sorento</t>
  </si>
  <si>
    <t>030110010260000</t>
  </si>
  <si>
    <t>Christian</t>
  </si>
  <si>
    <t>Morrisonville CUSD 1</t>
  </si>
  <si>
    <t>Morrisonville</t>
  </si>
  <si>
    <t>030110010260002</t>
  </si>
  <si>
    <t>Morrisonville High School</t>
  </si>
  <si>
    <t>030110010261001</t>
  </si>
  <si>
    <t>Morrisonville Jr High School</t>
  </si>
  <si>
    <t>030110010262001</t>
  </si>
  <si>
    <t>Morrisonville Elem School</t>
  </si>
  <si>
    <t>030110030260000</t>
  </si>
  <si>
    <t>Taylorville CUSD 3</t>
  </si>
  <si>
    <t>Taylorville</t>
  </si>
  <si>
    <t>030110030260006</t>
  </si>
  <si>
    <t>Taylorville Sr High School</t>
  </si>
  <si>
    <t>030110030261005</t>
  </si>
  <si>
    <t>Taylorville Jr High School</t>
  </si>
  <si>
    <t>030110030262001</t>
  </si>
  <si>
    <t>Memorial Elem School</t>
  </si>
  <si>
    <t>030110030262005</t>
  </si>
  <si>
    <t>Stonington Elem School</t>
  </si>
  <si>
    <t>Stonington</t>
  </si>
  <si>
    <t>030110040260000</t>
  </si>
  <si>
    <t>Edinburg CUSD 4</t>
  </si>
  <si>
    <t>Edinburg</t>
  </si>
  <si>
    <t>030110040260002</t>
  </si>
  <si>
    <t>Edinburg High School</t>
  </si>
  <si>
    <t>030110040261001</t>
  </si>
  <si>
    <t>Edinburg Jr High School</t>
  </si>
  <si>
    <t>030110040262001</t>
  </si>
  <si>
    <t>Edinburg Elem School</t>
  </si>
  <si>
    <t>030110080260000</t>
  </si>
  <si>
    <t>0080</t>
  </si>
  <si>
    <t>Pana CUSD 8</t>
  </si>
  <si>
    <t>Pana</t>
  </si>
  <si>
    <t>030110080260006</t>
  </si>
  <si>
    <t>Pana Sr High School</t>
  </si>
  <si>
    <t>030110080261005</t>
  </si>
  <si>
    <t>Pana Jr High School</t>
  </si>
  <si>
    <t>030110080262001</t>
  </si>
  <si>
    <t>030110140240000</t>
  </si>
  <si>
    <t>0140</t>
  </si>
  <si>
    <t>South Fork SD 14</t>
  </si>
  <si>
    <t>Kincaid</t>
  </si>
  <si>
    <t>030110140240001</t>
  </si>
  <si>
    <t>South Fork Jr Sr High School</t>
  </si>
  <si>
    <t>030110140242001</t>
  </si>
  <si>
    <t>South Fork Elementary School</t>
  </si>
  <si>
    <t>030250100260000</t>
  </si>
  <si>
    <t>Effingham</t>
  </si>
  <si>
    <t>Altamont CUSD 10</t>
  </si>
  <si>
    <t>Altamont</t>
  </si>
  <si>
    <t>030250100260001</t>
  </si>
  <si>
    <t>Altamont High School</t>
  </si>
  <si>
    <t>030250100262002</t>
  </si>
  <si>
    <t>Altamont Grade School</t>
  </si>
  <si>
    <t>030250200260000</t>
  </si>
  <si>
    <t>0200</t>
  </si>
  <si>
    <t>Beecher City CUSD 20</t>
  </si>
  <si>
    <t>Beecher City</t>
  </si>
  <si>
    <t>030250200260001</t>
  </si>
  <si>
    <t>Beecher City Jr-Sr High School</t>
  </si>
  <si>
    <t>030250200262003</t>
  </si>
  <si>
    <t>Beecher City Grade School</t>
  </si>
  <si>
    <t>030250300260000</t>
  </si>
  <si>
    <t>0300</t>
  </si>
  <si>
    <t>Dieterich CUSD 30</t>
  </si>
  <si>
    <t>Dieterich</t>
  </si>
  <si>
    <t>030250300260001</t>
  </si>
  <si>
    <t>Dieterich Jr/Sr High School</t>
  </si>
  <si>
    <t>030250300262002</t>
  </si>
  <si>
    <t>Dieterich Elem School</t>
  </si>
  <si>
    <t>030250400260000</t>
  </si>
  <si>
    <t>0400</t>
  </si>
  <si>
    <t>Effingham CUSD 40</t>
  </si>
  <si>
    <t>030250400260001</t>
  </si>
  <si>
    <t>Effingham High School</t>
  </si>
  <si>
    <t>030250400261001</t>
  </si>
  <si>
    <t>Effingham Junior High School</t>
  </si>
  <si>
    <t>030250400262002</t>
  </si>
  <si>
    <t>Central Grade School</t>
  </si>
  <si>
    <t>030250500260000</t>
  </si>
  <si>
    <t>0500</t>
  </si>
  <si>
    <t>Teutopolis CUSD 50</t>
  </si>
  <si>
    <t>Teutopolis</t>
  </si>
  <si>
    <t>030250500260001</t>
  </si>
  <si>
    <t>Teutopolis High School</t>
  </si>
  <si>
    <t>030250500261001</t>
  </si>
  <si>
    <t>Teutopolis Junior High School</t>
  </si>
  <si>
    <t>030250500262002</t>
  </si>
  <si>
    <t>Teutopolis Grade School</t>
  </si>
  <si>
    <t>030262010260000</t>
  </si>
  <si>
    <t>Fayette</t>
  </si>
  <si>
    <t>2010</t>
  </si>
  <si>
    <t>Brownstown CUSD 201</t>
  </si>
  <si>
    <t>Brownstown</t>
  </si>
  <si>
    <t>030262010260003</t>
  </si>
  <si>
    <t>Brownstown High School</t>
  </si>
  <si>
    <t>030262010261001</t>
  </si>
  <si>
    <t>Brownstown Jr High School</t>
  </si>
  <si>
    <t>030262010262001</t>
  </si>
  <si>
    <t>Brownstown Elem School</t>
  </si>
  <si>
    <t>030262020260000</t>
  </si>
  <si>
    <t>2020</t>
  </si>
  <si>
    <t>St Elmo CUSD 202</t>
  </si>
  <si>
    <t>Saint Elmo</t>
  </si>
  <si>
    <t>030262020260002</t>
  </si>
  <si>
    <t>St Elmo Sr High School</t>
  </si>
  <si>
    <t>030262020261001</t>
  </si>
  <si>
    <t>St Elmo Jr High School</t>
  </si>
  <si>
    <t>030262020262001</t>
  </si>
  <si>
    <t>St Elmo Elem School</t>
  </si>
  <si>
    <t>030262030260000</t>
  </si>
  <si>
    <t>2030</t>
  </si>
  <si>
    <t>Vandalia CUSD 203</t>
  </si>
  <si>
    <t>Vandalia</t>
  </si>
  <si>
    <t>030262030260001</t>
  </si>
  <si>
    <t>Vandalia Community High School</t>
  </si>
  <si>
    <t>030262030262008</t>
  </si>
  <si>
    <t>Vandalia Elementary School</t>
  </si>
  <si>
    <t>030262030262009</t>
  </si>
  <si>
    <t>Vandalia Junior High School</t>
  </si>
  <si>
    <t>030262040260000</t>
  </si>
  <si>
    <t>2040</t>
  </si>
  <si>
    <t>Ramsey CUSD 204</t>
  </si>
  <si>
    <t>Ramsey</t>
  </si>
  <si>
    <t>030262040260002</t>
  </si>
  <si>
    <t>Ramsey High School</t>
  </si>
  <si>
    <t>030262040262001</t>
  </si>
  <si>
    <t>Ramsey Elem School</t>
  </si>
  <si>
    <t>030680020260000</t>
  </si>
  <si>
    <t>Montgomery</t>
  </si>
  <si>
    <t>Panhandle CUSD 2</t>
  </si>
  <si>
    <t>Raymond</t>
  </si>
  <si>
    <t>030680020260001</t>
  </si>
  <si>
    <t>Lincolnwood High School</t>
  </si>
  <si>
    <t>030680020261002</t>
  </si>
  <si>
    <t>Lincolnwood Jr High School</t>
  </si>
  <si>
    <t>030680020262005</t>
  </si>
  <si>
    <t>Raymond Grade School</t>
  </si>
  <si>
    <t>030680030260000</t>
  </si>
  <si>
    <t>Hillsboro CUSD 3</t>
  </si>
  <si>
    <t>Hillsboro</t>
  </si>
  <si>
    <t>030680030260001</t>
  </si>
  <si>
    <t>Hillsboro High School</t>
  </si>
  <si>
    <t>030680030261002</t>
  </si>
  <si>
    <t>Hillsboro Jr High School</t>
  </si>
  <si>
    <t>030680030262003</t>
  </si>
  <si>
    <t>Beckemeyer Elem School</t>
  </si>
  <si>
    <t>030680030262006</t>
  </si>
  <si>
    <t>Coffeen Elem School</t>
  </si>
  <si>
    <t>Coffeen</t>
  </si>
  <si>
    <t>030680120260000</t>
  </si>
  <si>
    <t>Litchfield CUSD 12</t>
  </si>
  <si>
    <t>Litchfield</t>
  </si>
  <si>
    <t>030680120260001</t>
  </si>
  <si>
    <t>Litchfield Senior High School</t>
  </si>
  <si>
    <t>030680120261002</t>
  </si>
  <si>
    <t>Litchfield Middle School</t>
  </si>
  <si>
    <t>030680120262003</t>
  </si>
  <si>
    <t>J D Colt Elem School</t>
  </si>
  <si>
    <t>030680120262006</t>
  </si>
  <si>
    <t>Russell Elem School</t>
  </si>
  <si>
    <t>030680220260000</t>
  </si>
  <si>
    <t>0220</t>
  </si>
  <si>
    <t>Nokomis CUSD 22</t>
  </si>
  <si>
    <t>Nokomis</t>
  </si>
  <si>
    <t>030680220260001</t>
  </si>
  <si>
    <t>Nokomis Jr/Sr High Sch</t>
  </si>
  <si>
    <t>030680220262003</t>
  </si>
  <si>
    <t>North Elem School</t>
  </si>
  <si>
    <t>040041000260000</t>
  </si>
  <si>
    <t>Boone</t>
  </si>
  <si>
    <t>1000</t>
  </si>
  <si>
    <t>Belvidere CUSD 100</t>
  </si>
  <si>
    <t>Belvidere</t>
  </si>
  <si>
    <t>040041000260001</t>
  </si>
  <si>
    <t>Belvidere High School</t>
  </si>
  <si>
    <t>040041000260002</t>
  </si>
  <si>
    <t>Belvidere North High Sch</t>
  </si>
  <si>
    <t>040041000261002</t>
  </si>
  <si>
    <t>Belvidere South Middle School</t>
  </si>
  <si>
    <t>040041000261003</t>
  </si>
  <si>
    <t>Belvidere Central Middle School</t>
  </si>
  <si>
    <t>040041000262003</t>
  </si>
  <si>
    <t>Caledonia Elem School</t>
  </si>
  <si>
    <t>Caledonia</t>
  </si>
  <si>
    <t>040041000262005</t>
  </si>
  <si>
    <t>040041000262007</t>
  </si>
  <si>
    <t>Perry Elem School</t>
  </si>
  <si>
    <t>040041000262008</t>
  </si>
  <si>
    <t>Washington Academy</t>
  </si>
  <si>
    <t>040041000262009</t>
  </si>
  <si>
    <t>Meehan Elementary School</t>
  </si>
  <si>
    <t>040041000262010</t>
  </si>
  <si>
    <t>Seth Whitman Elem Sch</t>
  </si>
  <si>
    <t>040042000260000</t>
  </si>
  <si>
    <t>2000</t>
  </si>
  <si>
    <t>North Boone CUSD 200</t>
  </si>
  <si>
    <t>Poplar Grove</t>
  </si>
  <si>
    <t>040042000260003</t>
  </si>
  <si>
    <t>North Boone High School</t>
  </si>
  <si>
    <t>040042000261001</t>
  </si>
  <si>
    <t>North Boone Middle School</t>
  </si>
  <si>
    <t>040042000262001</t>
  </si>
  <si>
    <t>Capron Elem School</t>
  </si>
  <si>
    <t>Capron</t>
  </si>
  <si>
    <t>040042000262002</t>
  </si>
  <si>
    <t>Manchester Elem School</t>
  </si>
  <si>
    <t>040042000262004</t>
  </si>
  <si>
    <t>Poplar Grove Elem School</t>
  </si>
  <si>
    <t>040042000262005</t>
  </si>
  <si>
    <t>North Boone Upper Elem Sch</t>
  </si>
  <si>
    <t>041011220220000</t>
  </si>
  <si>
    <t>Winnebago</t>
  </si>
  <si>
    <t>1220</t>
  </si>
  <si>
    <t>Harlem UD 122</t>
  </si>
  <si>
    <t>Machesney Park</t>
  </si>
  <si>
    <t>041011220220002</t>
  </si>
  <si>
    <t>Harlem High School</t>
  </si>
  <si>
    <t>041011220221005</t>
  </si>
  <si>
    <t>Harlem Middle School</t>
  </si>
  <si>
    <t>Loves Park</t>
  </si>
  <si>
    <t>041011220222005</t>
  </si>
  <si>
    <t>Loves Park Elem School</t>
  </si>
  <si>
    <t>041011220222006</t>
  </si>
  <si>
    <t>Maple Elem School</t>
  </si>
  <si>
    <t>041011220222007</t>
  </si>
  <si>
    <t>Marquette Elem School</t>
  </si>
  <si>
    <t>041011220222008</t>
  </si>
  <si>
    <t>Rock Cut Elem School</t>
  </si>
  <si>
    <t>041011220222010</t>
  </si>
  <si>
    <t>Ralston Elem School</t>
  </si>
  <si>
    <t>041011220222011</t>
  </si>
  <si>
    <t>Windsor Elem School</t>
  </si>
  <si>
    <t>041011220222013</t>
  </si>
  <si>
    <t>Machesney Elem School</t>
  </si>
  <si>
    <t>041011220222014</t>
  </si>
  <si>
    <t>Olson Park Elem School</t>
  </si>
  <si>
    <t>041011310040000</t>
  </si>
  <si>
    <t>1310</t>
  </si>
  <si>
    <t>Kinnikinnick CCSD 131</t>
  </si>
  <si>
    <t>Roscoe</t>
  </si>
  <si>
    <t>041011310041002</t>
  </si>
  <si>
    <t>Roscoe Middle School</t>
  </si>
  <si>
    <t>041011310042001</t>
  </si>
  <si>
    <t>Kinnikinnick School</t>
  </si>
  <si>
    <t>041011310042003</t>
  </si>
  <si>
    <t>Stone Creek School</t>
  </si>
  <si>
    <t>041011330040000</t>
  </si>
  <si>
    <t>1330</t>
  </si>
  <si>
    <t>Prairie Hill CCSD 133</t>
  </si>
  <si>
    <t>South Beloit</t>
  </si>
  <si>
    <t>041011330041001</t>
  </si>
  <si>
    <t>Willowbrook Middle School</t>
  </si>
  <si>
    <t>041011330042001</t>
  </si>
  <si>
    <t>Prairie Hill Elem School</t>
  </si>
  <si>
    <t>041011340040000</t>
  </si>
  <si>
    <t>1340</t>
  </si>
  <si>
    <t>Shirland CCSD 134</t>
  </si>
  <si>
    <t>Shirland</t>
  </si>
  <si>
    <t>041011340042001</t>
  </si>
  <si>
    <t>Shirland C C School</t>
  </si>
  <si>
    <t>041011400040000</t>
  </si>
  <si>
    <t>1400</t>
  </si>
  <si>
    <t>Rockton SD 140</t>
  </si>
  <si>
    <t>Rockton</t>
  </si>
  <si>
    <t>041011400041001</t>
  </si>
  <si>
    <t>Stephen Mack Middle School</t>
  </si>
  <si>
    <t>041011400042002</t>
  </si>
  <si>
    <t>Whitman Post Elem School</t>
  </si>
  <si>
    <t>041012050250000</t>
  </si>
  <si>
    <t>2050</t>
  </si>
  <si>
    <t>Rockford SD 205</t>
  </si>
  <si>
    <t>Rockford</t>
  </si>
  <si>
    <t>041012050250001</t>
  </si>
  <si>
    <t>Auburn High School</t>
  </si>
  <si>
    <t>No</t>
  </si>
  <si>
    <t>041012050250002</t>
  </si>
  <si>
    <t>Rockford East High School</t>
  </si>
  <si>
    <t>041012050250003</t>
  </si>
  <si>
    <t>Guilford High School</t>
  </si>
  <si>
    <t>041012050250004</t>
  </si>
  <si>
    <t>Jefferson High School</t>
  </si>
  <si>
    <t>041012050251001</t>
  </si>
  <si>
    <t>West Middle School</t>
  </si>
  <si>
    <t>041012050251006</t>
  </si>
  <si>
    <t>Eisenhower Middle School</t>
  </si>
  <si>
    <t>041012050251008</t>
  </si>
  <si>
    <t>Bernard W Flinn Middle School</t>
  </si>
  <si>
    <t>041012050251009</t>
  </si>
  <si>
    <t>Abraham Lincoln Middle School</t>
  </si>
  <si>
    <t>041012050251010</t>
  </si>
  <si>
    <t>Kennedy Middle School</t>
  </si>
  <si>
    <t>041012050252014</t>
  </si>
  <si>
    <t>Barbour Two-Way Lang Immersion</t>
  </si>
  <si>
    <t>041012050252016</t>
  </si>
  <si>
    <t>Beyer Elem School</t>
  </si>
  <si>
    <t>041012050252017</t>
  </si>
  <si>
    <t>C Henry Bloom Elem School</t>
  </si>
  <si>
    <t>041012050252018</t>
  </si>
  <si>
    <t>Brookview Elem School</t>
  </si>
  <si>
    <t>041012050252019</t>
  </si>
  <si>
    <t>Clifford P Carlson Elem School</t>
  </si>
  <si>
    <t>04101205025201C</t>
  </si>
  <si>
    <t>Legacy Acad of Excellence Charter</t>
  </si>
  <si>
    <t>041012050252020</t>
  </si>
  <si>
    <t>Cherry Valley Elem School</t>
  </si>
  <si>
    <t>Cherry Valley</t>
  </si>
  <si>
    <t>041012050252022</t>
  </si>
  <si>
    <t>Conklin Elem School</t>
  </si>
  <si>
    <t>041012050252024</t>
  </si>
  <si>
    <t>Ellis Arts Academy</t>
  </si>
  <si>
    <t>041012050252027</t>
  </si>
  <si>
    <t>Arthur Froberg Elem School</t>
  </si>
  <si>
    <t>041012050252029</t>
  </si>
  <si>
    <t>Gregory Elem School</t>
  </si>
  <si>
    <t>04101205025202C</t>
  </si>
  <si>
    <t>Galapagos Rockford Charter Sch</t>
  </si>
  <si>
    <t>041012050252034</t>
  </si>
  <si>
    <t>Haskell Academy</t>
  </si>
  <si>
    <t>041012050252037</t>
  </si>
  <si>
    <t>Swan Hillman Elem School</t>
  </si>
  <si>
    <t>041012050252039</t>
  </si>
  <si>
    <t>Maud E Johnson Elem School</t>
  </si>
  <si>
    <t>04101205025203C</t>
  </si>
  <si>
    <t>Jackson Charter School</t>
  </si>
  <si>
    <t>041012050252040</t>
  </si>
  <si>
    <t>Kishwaukee Elem School</t>
  </si>
  <si>
    <t>041012050252041</t>
  </si>
  <si>
    <t>Julia Lathrop Elem School</t>
  </si>
  <si>
    <t>041012050252043</t>
  </si>
  <si>
    <t>McIntosh Elementary</t>
  </si>
  <si>
    <t>041012050252046</t>
  </si>
  <si>
    <t>Wm Nashold Elem School</t>
  </si>
  <si>
    <t>041012050252047</t>
  </si>
  <si>
    <t>John Nelson Elem School</t>
  </si>
  <si>
    <t>041012050252051</t>
  </si>
  <si>
    <t>Riverdahl Elem School</t>
  </si>
  <si>
    <t>041012050252054</t>
  </si>
  <si>
    <t>Rolling Green</t>
  </si>
  <si>
    <t>041012050252056</t>
  </si>
  <si>
    <t>Spring Creek Elem School</t>
  </si>
  <si>
    <t>041012050252059</t>
  </si>
  <si>
    <t>A C Thompson Elem School</t>
  </si>
  <si>
    <t>041012050252063</t>
  </si>
  <si>
    <t>R K Welsh Elem School</t>
  </si>
  <si>
    <t>041012050252064</t>
  </si>
  <si>
    <t>West View Elem School</t>
  </si>
  <si>
    <t>041012050252066</t>
  </si>
  <si>
    <t>Whitehead Elem School</t>
  </si>
  <si>
    <t>041012050252078</t>
  </si>
  <si>
    <t>Thurgood Marshall Elementary</t>
  </si>
  <si>
    <t>041012050252080</t>
  </si>
  <si>
    <t>King Elementary School</t>
  </si>
  <si>
    <t>041012050252084</t>
  </si>
  <si>
    <t>Lewis Lemon Elementary</t>
  </si>
  <si>
    <t>041012050252085</t>
  </si>
  <si>
    <t>Montessori Elementary School</t>
  </si>
  <si>
    <t>041012050252086</t>
  </si>
  <si>
    <t>Rockford Envrnmntl Science Acad</t>
  </si>
  <si>
    <t>041012050252087</t>
  </si>
  <si>
    <t>Thurgood Marshall School</t>
  </si>
  <si>
    <t>041012070160000</t>
  </si>
  <si>
    <t>2070</t>
  </si>
  <si>
    <t>Hononegah CHD 207</t>
  </si>
  <si>
    <t>041012070160001</t>
  </si>
  <si>
    <t>Hononegah High School</t>
  </si>
  <si>
    <t>041013200260000</t>
  </si>
  <si>
    <t>3200</t>
  </si>
  <si>
    <t>County of Winnebago SD 320</t>
  </si>
  <si>
    <t>041013200260001</t>
  </si>
  <si>
    <t>South Beloit Sr High School</t>
  </si>
  <si>
    <t>041013200261002</t>
  </si>
  <si>
    <t>South Beloit Jr High School</t>
  </si>
  <si>
    <t>041013200262004</t>
  </si>
  <si>
    <t>Riverview Elementary School</t>
  </si>
  <si>
    <t>041013200262005</t>
  </si>
  <si>
    <t>Blackhawk Elementary School</t>
  </si>
  <si>
    <t>041013210260000</t>
  </si>
  <si>
    <t>3210</t>
  </si>
  <si>
    <t>Pecatonica CUSD 321</t>
  </si>
  <si>
    <t>Pecatonica</t>
  </si>
  <si>
    <t>041013210260001</t>
  </si>
  <si>
    <t>Pecatonica High School</t>
  </si>
  <si>
    <t>041013210261001</t>
  </si>
  <si>
    <t>Pecatonica Comm Middle School</t>
  </si>
  <si>
    <t>041013210262002</t>
  </si>
  <si>
    <t>Pecatonica Elem School</t>
  </si>
  <si>
    <t>041013220260000</t>
  </si>
  <si>
    <t>3220</t>
  </si>
  <si>
    <t>Durand CUSD 322</t>
  </si>
  <si>
    <t>Durand</t>
  </si>
  <si>
    <t>041013220260001</t>
  </si>
  <si>
    <t>Durand High School</t>
  </si>
  <si>
    <t>041013220261001</t>
  </si>
  <si>
    <t>Durand Jr High School</t>
  </si>
  <si>
    <t>041013220262001</t>
  </si>
  <si>
    <t>Durand Elem School</t>
  </si>
  <si>
    <t>041013230260000</t>
  </si>
  <si>
    <t>3230</t>
  </si>
  <si>
    <t>Winnebago CUSD 323</t>
  </si>
  <si>
    <t>041013230260001</t>
  </si>
  <si>
    <t>Winnebago High School</t>
  </si>
  <si>
    <t>041013230261002</t>
  </si>
  <si>
    <t>Winnebago Middle School</t>
  </si>
  <si>
    <t>041013230262005</t>
  </si>
  <si>
    <t>Jean McNair Elementary School</t>
  </si>
  <si>
    <t>050160150040000</t>
  </si>
  <si>
    <t>Cook</t>
  </si>
  <si>
    <t>Palatine CCSD 15</t>
  </si>
  <si>
    <t>Palatine</t>
  </si>
  <si>
    <t>050160150041011</t>
  </si>
  <si>
    <t>Plum Grove Jr High School</t>
  </si>
  <si>
    <t>Rolling Meadows</t>
  </si>
  <si>
    <t>050160150041014</t>
  </si>
  <si>
    <t>Carl Sandburg Jr High School</t>
  </si>
  <si>
    <t>050160150041016</t>
  </si>
  <si>
    <t>Winston Campus Jr High</t>
  </si>
  <si>
    <t>050160150041018</t>
  </si>
  <si>
    <t>Walter R Sundling Jr High Sch</t>
  </si>
  <si>
    <t>050160150042001</t>
  </si>
  <si>
    <t>Jane Addams Elem School</t>
  </si>
  <si>
    <t>050160150042003</t>
  </si>
  <si>
    <t>Central Road Elem School</t>
  </si>
  <si>
    <t>050160150042004</t>
  </si>
  <si>
    <t>Marion Jordan Elem School</t>
  </si>
  <si>
    <t>050160150042005</t>
  </si>
  <si>
    <t>Kimball Hill Elem School</t>
  </si>
  <si>
    <t>050160150042006</t>
  </si>
  <si>
    <t>Hunting Ridge Elem School</t>
  </si>
  <si>
    <t>050160150042007</t>
  </si>
  <si>
    <t>Lake Louise Elem School</t>
  </si>
  <si>
    <t>050160150042008</t>
  </si>
  <si>
    <t>Lincoln Elementary School</t>
  </si>
  <si>
    <t>050160150042009</t>
  </si>
  <si>
    <t>Stuart R Paddock School</t>
  </si>
  <si>
    <t>050160150042010</t>
  </si>
  <si>
    <t>050160150042013</t>
  </si>
  <si>
    <t>Gray M Sanborn Elem School</t>
  </si>
  <si>
    <t>050160150042015</t>
  </si>
  <si>
    <t>Virginia Lake Elem School</t>
  </si>
  <si>
    <t>050160150042018</t>
  </si>
  <si>
    <t>Willow Bend Elem School</t>
  </si>
  <si>
    <t>050160150042019</t>
  </si>
  <si>
    <t>Winston Campus Elementary</t>
  </si>
  <si>
    <t>050160150042020</t>
  </si>
  <si>
    <t>Thomas Jefferson Elem School</t>
  </si>
  <si>
    <t>Hoffman Estates</t>
  </si>
  <si>
    <t>050160150042023</t>
  </si>
  <si>
    <t>Frank C Whiteley Elem School</t>
  </si>
  <si>
    <t>050160210040000</t>
  </si>
  <si>
    <t>0210</t>
  </si>
  <si>
    <t>Wheeling CCSD 21</t>
  </si>
  <si>
    <t>Wheeling</t>
  </si>
  <si>
    <t>050160210041002</t>
  </si>
  <si>
    <t>Cooper Middle School</t>
  </si>
  <si>
    <t>Buffalo Grove</t>
  </si>
  <si>
    <t>050160210041006</t>
  </si>
  <si>
    <t>Oliver W Holmes Middle School</t>
  </si>
  <si>
    <t>050160210041007</t>
  </si>
  <si>
    <t>Jack London Middle School</t>
  </si>
  <si>
    <t>050160210042003</t>
  </si>
  <si>
    <t>Eugene Field Elem School</t>
  </si>
  <si>
    <t>050160210042004</t>
  </si>
  <si>
    <t>Robert Frost Elem School</t>
  </si>
  <si>
    <t>Mt Prospect</t>
  </si>
  <si>
    <t>050160210042007</t>
  </si>
  <si>
    <t>Joyce Kilmer Elem School</t>
  </si>
  <si>
    <t>050160210042009</t>
  </si>
  <si>
    <t>Henry W Longfellow Elem School</t>
  </si>
  <si>
    <t>050160210042010</t>
  </si>
  <si>
    <t>Edgar A Poe Elem School</t>
  </si>
  <si>
    <t>Arlington Heights</t>
  </si>
  <si>
    <t>050160210042011</t>
  </si>
  <si>
    <t>J W Riley Elem School</t>
  </si>
  <si>
    <t>050160210042013</t>
  </si>
  <si>
    <t>Booth Tarkington Elem School</t>
  </si>
  <si>
    <t>050160210042014</t>
  </si>
  <si>
    <t>Mark Twain Elem School</t>
  </si>
  <si>
    <t>050160210042015</t>
  </si>
  <si>
    <t>Walt Whitman Elem School</t>
  </si>
  <si>
    <t>050160230020000</t>
  </si>
  <si>
    <t>0230</t>
  </si>
  <si>
    <t>Prospect Heights SD 23</t>
  </si>
  <si>
    <t>Prospect Heights</t>
  </si>
  <si>
    <t>050160230021002</t>
  </si>
  <si>
    <t>MacArthur Middle School</t>
  </si>
  <si>
    <t>050160230022004</t>
  </si>
  <si>
    <t>Betsy Ross Elem School</t>
  </si>
  <si>
    <t>050160230022005</t>
  </si>
  <si>
    <t>Anne Sullivan Elem School</t>
  </si>
  <si>
    <t>050160250020000</t>
  </si>
  <si>
    <t>0250</t>
  </si>
  <si>
    <t>Arlington Heights SD 25</t>
  </si>
  <si>
    <t>050160250021014</t>
  </si>
  <si>
    <t>South Middle School</t>
  </si>
  <si>
    <t>050160250021015</t>
  </si>
  <si>
    <t>Thomas Middle School</t>
  </si>
  <si>
    <t>050160250022002</t>
  </si>
  <si>
    <t>Dryden Elem School</t>
  </si>
  <si>
    <t>050160250022004</t>
  </si>
  <si>
    <t>Greenbrier Elem School</t>
  </si>
  <si>
    <t>050160250022005</t>
  </si>
  <si>
    <t>Ivy Hill Elem School</t>
  </si>
  <si>
    <t>050160250022009</t>
  </si>
  <si>
    <t>Olive-Mary Stitt School</t>
  </si>
  <si>
    <t>050160250022011</t>
  </si>
  <si>
    <t>Patton Elem School</t>
  </si>
  <si>
    <t>050160250022016</t>
  </si>
  <si>
    <t>Westgate Elem School</t>
  </si>
  <si>
    <t>050160250022018</t>
  </si>
  <si>
    <t>Windsor Elementary School</t>
  </si>
  <si>
    <t>050160260020000</t>
  </si>
  <si>
    <t>0260</t>
  </si>
  <si>
    <t>River Trails SD 26</t>
  </si>
  <si>
    <t>050160260021006</t>
  </si>
  <si>
    <t>River Trails Middle School</t>
  </si>
  <si>
    <t>050160260022001</t>
  </si>
  <si>
    <t>Euclid Elem School</t>
  </si>
  <si>
    <t>050160260022003</t>
  </si>
  <si>
    <t>Indian Grove Elem School</t>
  </si>
  <si>
    <t>050160270020000</t>
  </si>
  <si>
    <t>Northbrook ESD 27</t>
  </si>
  <si>
    <t>Northbrook</t>
  </si>
  <si>
    <t>050160270021005</t>
  </si>
  <si>
    <t>Wood Oaks Jr High School</t>
  </si>
  <si>
    <t>050160270022004</t>
  </si>
  <si>
    <t>Shabonee School</t>
  </si>
  <si>
    <t>050160280020000</t>
  </si>
  <si>
    <t>0280</t>
  </si>
  <si>
    <t>Northbrook SD 28</t>
  </si>
  <si>
    <t>050160280021004</t>
  </si>
  <si>
    <t>Northbrook Junior High School</t>
  </si>
  <si>
    <t>050160280022002</t>
  </si>
  <si>
    <t>Greenbriar Elem School</t>
  </si>
  <si>
    <t>050160280022003</t>
  </si>
  <si>
    <t>Meadowbrook Elem School</t>
  </si>
  <si>
    <t>050160280022006</t>
  </si>
  <si>
    <t>Westmoor Elem School</t>
  </si>
  <si>
    <t>050160290020000</t>
  </si>
  <si>
    <t>0290</t>
  </si>
  <si>
    <t>Sunset Ridge SD 29</t>
  </si>
  <si>
    <t>Northfield</t>
  </si>
  <si>
    <t>050160290022001</t>
  </si>
  <si>
    <t>Middlefork Primary School</t>
  </si>
  <si>
    <t>050160290022002</t>
  </si>
  <si>
    <t>Sunset Ridge Elem School</t>
  </si>
  <si>
    <t>050160300020000</t>
  </si>
  <si>
    <t>Northbrook/Glenview SD 30</t>
  </si>
  <si>
    <t>050160300021001</t>
  </si>
  <si>
    <t>Maple School</t>
  </si>
  <si>
    <t>050160300022002</t>
  </si>
  <si>
    <t>Willowbrook Elem School</t>
  </si>
  <si>
    <t>Glenview</t>
  </si>
  <si>
    <t>050160300022003</t>
  </si>
  <si>
    <t>Wescott Elementary School</t>
  </si>
  <si>
    <t>050160310020000</t>
  </si>
  <si>
    <t>0310</t>
  </si>
  <si>
    <t>West Northfield SD 31</t>
  </si>
  <si>
    <t>050160310021001</t>
  </si>
  <si>
    <t>Field School</t>
  </si>
  <si>
    <t>050160310022002</t>
  </si>
  <si>
    <t>Henry Winkelman Elem School</t>
  </si>
  <si>
    <t>050160340040000</t>
  </si>
  <si>
    <t>0340</t>
  </si>
  <si>
    <t>Glenview CCSD 34</t>
  </si>
  <si>
    <t>050160340041006</t>
  </si>
  <si>
    <t>Attea Middle School</t>
  </si>
  <si>
    <t>050160340041007</t>
  </si>
  <si>
    <t>Springman Middle School</t>
  </si>
  <si>
    <t>050160340042001</t>
  </si>
  <si>
    <t>Glen Grove Elem School</t>
  </si>
  <si>
    <t>050160340042003</t>
  </si>
  <si>
    <t>Hoffman Elem School</t>
  </si>
  <si>
    <t>050160340042005</t>
  </si>
  <si>
    <t>Pleasant Ridge Elem School</t>
  </si>
  <si>
    <t>050160350020000</t>
  </si>
  <si>
    <t>0350</t>
  </si>
  <si>
    <t>Glencoe SD 35</t>
  </si>
  <si>
    <t>Glencoe</t>
  </si>
  <si>
    <t>050160350021001</t>
  </si>
  <si>
    <t>Central School</t>
  </si>
  <si>
    <t>050160350022001</t>
  </si>
  <si>
    <t>West School</t>
  </si>
  <si>
    <t>050160360020000</t>
  </si>
  <si>
    <t>0360</t>
  </si>
  <si>
    <t>Winnetka SD 36</t>
  </si>
  <si>
    <t>Winnetka</t>
  </si>
  <si>
    <t>050160360021005</t>
  </si>
  <si>
    <t>Carleton W Washburne School</t>
  </si>
  <si>
    <t>050160360022001</t>
  </si>
  <si>
    <t>Crow Island Elem School</t>
  </si>
  <si>
    <t>050160360022002</t>
  </si>
  <si>
    <t>Greeley Elem School</t>
  </si>
  <si>
    <t>050160360022003</t>
  </si>
  <si>
    <t>Hubbard Woods Elem School</t>
  </si>
  <si>
    <t>050160360022004</t>
  </si>
  <si>
    <t>The Skokie School</t>
  </si>
  <si>
    <t>050160370020000</t>
  </si>
  <si>
    <t>0370</t>
  </si>
  <si>
    <t>Avoca SD 37</t>
  </si>
  <si>
    <t>Wilmette</t>
  </si>
  <si>
    <t>050160370021001</t>
  </si>
  <si>
    <t>Marie Murphy School</t>
  </si>
  <si>
    <t>050160370022003</t>
  </si>
  <si>
    <t>Avoca West Elem School</t>
  </si>
  <si>
    <t>050160380020000</t>
  </si>
  <si>
    <t>0380</t>
  </si>
  <si>
    <t>Kenilworth SD 38</t>
  </si>
  <si>
    <t>Kenilworth</t>
  </si>
  <si>
    <t>050160380022001</t>
  </si>
  <si>
    <t>The Joseph Sears School</t>
  </si>
  <si>
    <t>050160390020000</t>
  </si>
  <si>
    <t>0390</t>
  </si>
  <si>
    <t>Wilmette SD 39</t>
  </si>
  <si>
    <t>050160390021008</t>
  </si>
  <si>
    <t>Wilmette Junior High School</t>
  </si>
  <si>
    <t>050160390022002</t>
  </si>
  <si>
    <t>Central Elem School</t>
  </si>
  <si>
    <t>050160390022003</t>
  </si>
  <si>
    <t>Harper Elem School</t>
  </si>
  <si>
    <t>050160390022005</t>
  </si>
  <si>
    <t>McKenzie Elem School</t>
  </si>
  <si>
    <t>050160390022006</t>
  </si>
  <si>
    <t>Romona Elem School</t>
  </si>
  <si>
    <t>050160390022007</t>
  </si>
  <si>
    <t>Highcrest Middle School</t>
  </si>
  <si>
    <t>050160540040000</t>
  </si>
  <si>
    <t>0540</t>
  </si>
  <si>
    <t>Schaumburg CCSD 54</t>
  </si>
  <si>
    <t>Schaumburg</t>
  </si>
  <si>
    <t>050160540041001</t>
  </si>
  <si>
    <t>Jane Addams JHS</t>
  </si>
  <si>
    <t>050160540041012</t>
  </si>
  <si>
    <t>Robert Frost JHS</t>
  </si>
  <si>
    <t>050160540041018</t>
  </si>
  <si>
    <t>Dwight D Eisenhower JHS</t>
  </si>
  <si>
    <t>050160540041019</t>
  </si>
  <si>
    <t>Margaret Mead JHS</t>
  </si>
  <si>
    <t>Elk Grove Village</t>
  </si>
  <si>
    <t>050160540041020</t>
  </si>
  <si>
    <t>Helen Keller JHS</t>
  </si>
  <si>
    <t>050160540042002</t>
  </si>
  <si>
    <t>Buzz Aldrin Elem School</t>
  </si>
  <si>
    <t>050160540042003</t>
  </si>
  <si>
    <t>Neil Armstrong Elem School</t>
  </si>
  <si>
    <t>050160540042005</t>
  </si>
  <si>
    <t>Campanelli Elem School</t>
  </si>
  <si>
    <t>050160540042006</t>
  </si>
  <si>
    <t>Winston Churchill Elem School</t>
  </si>
  <si>
    <t>050160540042007</t>
  </si>
  <si>
    <t>Michael Collins Elem School</t>
  </si>
  <si>
    <t>050160540042008</t>
  </si>
  <si>
    <t>Everett Dirksen Elementary Sch</t>
  </si>
  <si>
    <t>050160540042009</t>
  </si>
  <si>
    <t>Thomas Dooley Elem School</t>
  </si>
  <si>
    <t>050160540042010</t>
  </si>
  <si>
    <t>Fairview Elem School</t>
  </si>
  <si>
    <t>050160540042011</t>
  </si>
  <si>
    <t>Anne Fox Elem School</t>
  </si>
  <si>
    <t>Hanover Park</t>
  </si>
  <si>
    <t>050160540042013</t>
  </si>
  <si>
    <t>Hanover Highlands Elem School</t>
  </si>
  <si>
    <t>050160540042015</t>
  </si>
  <si>
    <t>Nathan Hale Elem School</t>
  </si>
  <si>
    <t>050160540042018</t>
  </si>
  <si>
    <t>Lakeview Elem School</t>
  </si>
  <si>
    <t>050160540042019</t>
  </si>
  <si>
    <t>MacArthur Intrntl Spanish Acad</t>
  </si>
  <si>
    <t>050160540042022</t>
  </si>
  <si>
    <t>John Muir Literacy Academy</t>
  </si>
  <si>
    <t>050160540042023</t>
  </si>
  <si>
    <t>Adolph Link Elem School</t>
  </si>
  <si>
    <t>050160540042026</t>
  </si>
  <si>
    <t>Albert Einstein Elem School</t>
  </si>
  <si>
    <t>050160540042027</t>
  </si>
  <si>
    <t>Hoover Math and Science Academy</t>
  </si>
  <si>
    <t>050160540042028</t>
  </si>
  <si>
    <t>Adlai Stevenson Elem School</t>
  </si>
  <si>
    <t>050160540042029</t>
  </si>
  <si>
    <t>Frederick Nerge Elem School</t>
  </si>
  <si>
    <t>Roselle</t>
  </si>
  <si>
    <t>050160540042030</t>
  </si>
  <si>
    <t>Enders-Salk Elem School</t>
  </si>
  <si>
    <t>050160540042031</t>
  </si>
  <si>
    <t>Elizabeth Blackwell Elem School</t>
  </si>
  <si>
    <t>050160540042032</t>
  </si>
  <si>
    <t>Lincoln Prairie School</t>
  </si>
  <si>
    <t>050160570020000</t>
  </si>
  <si>
    <t>0570</t>
  </si>
  <si>
    <t>Mount Prospect SD 57</t>
  </si>
  <si>
    <t>050160570021004</t>
  </si>
  <si>
    <t>Lincoln Middle School</t>
  </si>
  <si>
    <t>050160570022002</t>
  </si>
  <si>
    <t>050160570022005</t>
  </si>
  <si>
    <t>Lions Park Elem School</t>
  </si>
  <si>
    <t>050160590040000</t>
  </si>
  <si>
    <t>0590</t>
  </si>
  <si>
    <t>Comm Cons SD 59</t>
  </si>
  <si>
    <t>050160590041010</t>
  </si>
  <si>
    <t>Grove Jr High School</t>
  </si>
  <si>
    <t>050160590041012</t>
  </si>
  <si>
    <t>Holmes Jr High School</t>
  </si>
  <si>
    <t>050160590041016</t>
  </si>
  <si>
    <t>Friendship Jr High School</t>
  </si>
  <si>
    <t>Des Plaines</t>
  </si>
  <si>
    <t>050160590042001</t>
  </si>
  <si>
    <t>Brentwood Elem School</t>
  </si>
  <si>
    <t>050160590042002</t>
  </si>
  <si>
    <t>Adm Richard E Byrd Elem School</t>
  </si>
  <si>
    <t>050160590042003</t>
  </si>
  <si>
    <t>Clearmont Elem School</t>
  </si>
  <si>
    <t>050160590042006</t>
  </si>
  <si>
    <t>Devonshire School</t>
  </si>
  <si>
    <t>050160590042008</t>
  </si>
  <si>
    <t>Forest View Elem School</t>
  </si>
  <si>
    <t>050160590042009</t>
  </si>
  <si>
    <t>050160590042014</t>
  </si>
  <si>
    <t>John Jay Elem School</t>
  </si>
  <si>
    <t>050160590042016</t>
  </si>
  <si>
    <t>Juliette Low Elem School</t>
  </si>
  <si>
    <t>050160590042018</t>
  </si>
  <si>
    <t>Rupley Elem School</t>
  </si>
  <si>
    <t>050160590042019</t>
  </si>
  <si>
    <t>Salt Creek Elem School</t>
  </si>
  <si>
    <t>050160590042020</t>
  </si>
  <si>
    <t>Ridge Family Center for Learning</t>
  </si>
  <si>
    <t>050160620040000</t>
  </si>
  <si>
    <t>0620</t>
  </si>
  <si>
    <t>CCSD 62</t>
  </si>
  <si>
    <t>050160620041001</t>
  </si>
  <si>
    <t>Algonquin Middle School</t>
  </si>
  <si>
    <t>050160620041003</t>
  </si>
  <si>
    <t>Chippewa Middle School</t>
  </si>
  <si>
    <t>050160620042001</t>
  </si>
  <si>
    <t>Iroquois Community School</t>
  </si>
  <si>
    <t>050160620042002</t>
  </si>
  <si>
    <t>050160620042004</t>
  </si>
  <si>
    <t>Cumberland Elem School</t>
  </si>
  <si>
    <t>050160620042005</t>
  </si>
  <si>
    <t>Forest Elem School</t>
  </si>
  <si>
    <t>050160620042008</t>
  </si>
  <si>
    <t>North Elementary School</t>
  </si>
  <si>
    <t>050160620042009</t>
  </si>
  <si>
    <t>Orchard Place Elem School</t>
  </si>
  <si>
    <t>050160620042010</t>
  </si>
  <si>
    <t>Plainfield Elem School</t>
  </si>
  <si>
    <t>050160620042011</t>
  </si>
  <si>
    <t>South Elem School</t>
  </si>
  <si>
    <t>050160620042012</t>
  </si>
  <si>
    <t>Terrace Elem School</t>
  </si>
  <si>
    <t>050160630020000</t>
  </si>
  <si>
    <t>0630</t>
  </si>
  <si>
    <t>East Maine SD 63</t>
  </si>
  <si>
    <t>050160630021003</t>
  </si>
  <si>
    <t>Gemini Jr High School</t>
  </si>
  <si>
    <t>Niles</t>
  </si>
  <si>
    <t>050160630022006</t>
  </si>
  <si>
    <t>V H Nelson Elem School</t>
  </si>
  <si>
    <t>050160630022008</t>
  </si>
  <si>
    <t>Stevenson School</t>
  </si>
  <si>
    <t>050160630022009</t>
  </si>
  <si>
    <t>050160630022010</t>
  </si>
  <si>
    <t>050160630022011</t>
  </si>
  <si>
    <t>Melzer School</t>
  </si>
  <si>
    <t>Morton Grove</t>
  </si>
  <si>
    <t>050160630022012</t>
  </si>
  <si>
    <t>Apollo Elem School</t>
  </si>
  <si>
    <t>050160640040000</t>
  </si>
  <si>
    <t>Park Ridge CCSD 64</t>
  </si>
  <si>
    <t>Park Ridge</t>
  </si>
  <si>
    <t>050160640041006</t>
  </si>
  <si>
    <t>Emerson Middle School</t>
  </si>
  <si>
    <t>050160640041007</t>
  </si>
  <si>
    <t>050160640042001</t>
  </si>
  <si>
    <t>George B Carpenter Elem School</t>
  </si>
  <si>
    <t>050160640042004</t>
  </si>
  <si>
    <t>050160640042005</t>
  </si>
  <si>
    <t>Franklin Elementary School</t>
  </si>
  <si>
    <t>050160640042011</t>
  </si>
  <si>
    <t>Theodore Roosevelt Elem School</t>
  </si>
  <si>
    <t>050160640042012</t>
  </si>
  <si>
    <t>George Washington Elem School</t>
  </si>
  <si>
    <t>050160650040000</t>
  </si>
  <si>
    <t>0650</t>
  </si>
  <si>
    <t>Evanston CCSD 65</t>
  </si>
  <si>
    <t>Evanston</t>
  </si>
  <si>
    <t>050160650041002</t>
  </si>
  <si>
    <t>Chute Middle School</t>
  </si>
  <si>
    <t>050160650041007</t>
  </si>
  <si>
    <t>Haven Middle School</t>
  </si>
  <si>
    <t>050160650041012</t>
  </si>
  <si>
    <t>Nichols Middle School</t>
  </si>
  <si>
    <t>050160650042004</t>
  </si>
  <si>
    <t>Dawes Elementary School</t>
  </si>
  <si>
    <t>050160650042005</t>
  </si>
  <si>
    <t>Dewey Elem School</t>
  </si>
  <si>
    <t>050160650042009</t>
  </si>
  <si>
    <t>050160650042010</t>
  </si>
  <si>
    <t>Lincolnwood Elem School</t>
  </si>
  <si>
    <t>050160650042014</t>
  </si>
  <si>
    <t>Oakton Elem School</t>
  </si>
  <si>
    <t>050160650042015</t>
  </si>
  <si>
    <t>Orrington Elem School</t>
  </si>
  <si>
    <t>050160650042019</t>
  </si>
  <si>
    <t>Walker Elem School</t>
  </si>
  <si>
    <t>050160650042020</t>
  </si>
  <si>
    <t>050160650042021</t>
  </si>
  <si>
    <t>Willard Elem School</t>
  </si>
  <si>
    <t>050160650042022</t>
  </si>
  <si>
    <t>Dr ML King Jr Literary&amp;Fine Arts</t>
  </si>
  <si>
    <t>050160650042023</t>
  </si>
  <si>
    <t>Kingsley Elementary School</t>
  </si>
  <si>
    <t>050160650042024</t>
  </si>
  <si>
    <t>Dr Bessie Rhodes-Global Studies</t>
  </si>
  <si>
    <t>Skokie</t>
  </si>
  <si>
    <t>050160670020000</t>
  </si>
  <si>
    <t>0670</t>
  </si>
  <si>
    <t>Golf ESD 67</t>
  </si>
  <si>
    <t>050160670021002</t>
  </si>
  <si>
    <t>Golf Middle School</t>
  </si>
  <si>
    <t>050160670022003</t>
  </si>
  <si>
    <t>Hynes Elem School</t>
  </si>
  <si>
    <t>050160680020000</t>
  </si>
  <si>
    <t>0680</t>
  </si>
  <si>
    <t>Skokie SD 68</t>
  </si>
  <si>
    <t>050160680021002</t>
  </si>
  <si>
    <t>Old Orchard Jr High School</t>
  </si>
  <si>
    <t>050160680022001</t>
  </si>
  <si>
    <t>Devonshire Elem School</t>
  </si>
  <si>
    <t>050160680022004</t>
  </si>
  <si>
    <t>Jane Stenson School</t>
  </si>
  <si>
    <t>050160680022005</t>
  </si>
  <si>
    <t>Highland Elementary School</t>
  </si>
  <si>
    <t>050160690020000</t>
  </si>
  <si>
    <t>0690</t>
  </si>
  <si>
    <t>Skokie SD 69</t>
  </si>
  <si>
    <t>050160690021003</t>
  </si>
  <si>
    <t>Lincoln Jr High School</t>
  </si>
  <si>
    <t>050160690022001</t>
  </si>
  <si>
    <t>Thomas Edison Elem School</t>
  </si>
  <si>
    <t>050160700020000</t>
  </si>
  <si>
    <t>0700</t>
  </si>
  <si>
    <t>Morton Grove SD 70</t>
  </si>
  <si>
    <t>050160700022003</t>
  </si>
  <si>
    <t>Park View Elem School</t>
  </si>
  <si>
    <t>050160710020000</t>
  </si>
  <si>
    <t>0710</t>
  </si>
  <si>
    <t>Niles ESD 71</t>
  </si>
  <si>
    <t>050160710022001</t>
  </si>
  <si>
    <t>Clarence E Culver School</t>
  </si>
  <si>
    <t>050160720020000</t>
  </si>
  <si>
    <t>0720</t>
  </si>
  <si>
    <t>Fairview SD 72</t>
  </si>
  <si>
    <t>050160720022002</t>
  </si>
  <si>
    <t>Fairview South Elementary School</t>
  </si>
  <si>
    <t>050160730020000</t>
  </si>
  <si>
    <t>0730</t>
  </si>
  <si>
    <t>East Prairie SD 73</t>
  </si>
  <si>
    <t>050160730022001</t>
  </si>
  <si>
    <t>East Prairie Elem School</t>
  </si>
  <si>
    <t>050160735020000</t>
  </si>
  <si>
    <t>0735</t>
  </si>
  <si>
    <t>Skokie SD 73-5</t>
  </si>
  <si>
    <t>050160735021003</t>
  </si>
  <si>
    <t>Oliver McCracken Middle School</t>
  </si>
  <si>
    <t>050160735022002</t>
  </si>
  <si>
    <t>John Middleton Elem School</t>
  </si>
  <si>
    <t>050160740020000</t>
  </si>
  <si>
    <t>0740</t>
  </si>
  <si>
    <t>Lincolnwood SD 74</t>
  </si>
  <si>
    <t>Lincolnwood</t>
  </si>
  <si>
    <t>050160740021001</t>
  </si>
  <si>
    <t>Lincoln Hall Middle School</t>
  </si>
  <si>
    <t>050160740022003</t>
  </si>
  <si>
    <t>Rutledge Hall Elem School</t>
  </si>
  <si>
    <t>050162020170000</t>
  </si>
  <si>
    <t>Evanston Twp HSD 202</t>
  </si>
  <si>
    <t>050162020170001</t>
  </si>
  <si>
    <t>Evanston Twp High School</t>
  </si>
  <si>
    <t>050162030170000</t>
  </si>
  <si>
    <t>New Trier Twp HSD 203</t>
  </si>
  <si>
    <t>050162030170001</t>
  </si>
  <si>
    <t>New Trier Township H S Winnetka</t>
  </si>
  <si>
    <t>050162070170000</t>
  </si>
  <si>
    <t>Maine Township HSD 207</t>
  </si>
  <si>
    <t>050162070170001</t>
  </si>
  <si>
    <t>Maine East High School</t>
  </si>
  <si>
    <t>050162070170003</t>
  </si>
  <si>
    <t>Maine South High School</t>
  </si>
  <si>
    <t>050162070170004</t>
  </si>
  <si>
    <t>Maine West High School</t>
  </si>
  <si>
    <t>050162110170000</t>
  </si>
  <si>
    <t>2110</t>
  </si>
  <si>
    <t>Township HSD 211</t>
  </si>
  <si>
    <t>050162110170001</t>
  </si>
  <si>
    <t>J B Conant High School</t>
  </si>
  <si>
    <t>050162110170002</t>
  </si>
  <si>
    <t>Wm Fremd High School</t>
  </si>
  <si>
    <t>050162110170003</t>
  </si>
  <si>
    <t>Palatine High School</t>
  </si>
  <si>
    <t>050162110170004</t>
  </si>
  <si>
    <t>Schaumburg High School</t>
  </si>
  <si>
    <t>050162110170006</t>
  </si>
  <si>
    <t>Hoffman Estates High School</t>
  </si>
  <si>
    <t>050162140170000</t>
  </si>
  <si>
    <t>2140</t>
  </si>
  <si>
    <t>Township HSD 214</t>
  </si>
  <si>
    <t>050162140170002</t>
  </si>
  <si>
    <t>Elk Grove High School</t>
  </si>
  <si>
    <t>050162140170004</t>
  </si>
  <si>
    <t>John Hersey High School</t>
  </si>
  <si>
    <t>050162140170005</t>
  </si>
  <si>
    <t>Prospect High School</t>
  </si>
  <si>
    <t>050162140170006</t>
  </si>
  <si>
    <t>Wheeling High School</t>
  </si>
  <si>
    <t>050162140170007</t>
  </si>
  <si>
    <t>Rolling Meadows High School</t>
  </si>
  <si>
    <t>050162140170008</t>
  </si>
  <si>
    <t>Buffalo Grove High School</t>
  </si>
  <si>
    <t>050162190170000</t>
  </si>
  <si>
    <t>2190</t>
  </si>
  <si>
    <t>Niles Twp HSD 219</t>
  </si>
  <si>
    <t>050162190170002</t>
  </si>
  <si>
    <t>Niles North High School</t>
  </si>
  <si>
    <t>050162190170003</t>
  </si>
  <si>
    <t>Niles West High School</t>
  </si>
  <si>
    <t>050162250170000</t>
  </si>
  <si>
    <t>2250</t>
  </si>
  <si>
    <t>Northfield Twp HSD 225</t>
  </si>
  <si>
    <t>050162250170001</t>
  </si>
  <si>
    <t>Glenbrook North High School</t>
  </si>
  <si>
    <t>050162250170002</t>
  </si>
  <si>
    <t>Glenbrook South High School</t>
  </si>
  <si>
    <t>060160780020000</t>
  </si>
  <si>
    <t>0780</t>
  </si>
  <si>
    <t>Rosemont ESD 78</t>
  </si>
  <si>
    <t>Rosemont</t>
  </si>
  <si>
    <t>060160780022001</t>
  </si>
  <si>
    <t>Rosemont Elem School</t>
  </si>
  <si>
    <t>060160790020000</t>
  </si>
  <si>
    <t>0790</t>
  </si>
  <si>
    <t>Pennoyer SD 79</t>
  </si>
  <si>
    <t>Norridge</t>
  </si>
  <si>
    <t>060160790022001</t>
  </si>
  <si>
    <t>Pennoyer Elem School</t>
  </si>
  <si>
    <t>060160800020000</t>
  </si>
  <si>
    <t>0800</t>
  </si>
  <si>
    <t>Norridge SD 80</t>
  </si>
  <si>
    <t>060160800022001</t>
  </si>
  <si>
    <t>J Giles Elem School</t>
  </si>
  <si>
    <t>060160800022002</t>
  </si>
  <si>
    <t>J Leigh Elem School</t>
  </si>
  <si>
    <t>060160810020000</t>
  </si>
  <si>
    <t>0810</t>
  </si>
  <si>
    <t>Schiller Park SD 81</t>
  </si>
  <si>
    <t>Schiller Park</t>
  </si>
  <si>
    <t>060160810021001</t>
  </si>
  <si>
    <t>060160810022001</t>
  </si>
  <si>
    <t>John F Kennedy Elem School</t>
  </si>
  <si>
    <t>060160810022003</t>
  </si>
  <si>
    <t>060160830020000</t>
  </si>
  <si>
    <t>0830</t>
  </si>
  <si>
    <t>Mannheim SD 83</t>
  </si>
  <si>
    <t>Franklin Park</t>
  </si>
  <si>
    <t>060160830021003</t>
  </si>
  <si>
    <t>Mannheim Middle School</t>
  </si>
  <si>
    <t>Melrose Park</t>
  </si>
  <si>
    <t>060160830022002</t>
  </si>
  <si>
    <t>Scott Elementary School</t>
  </si>
  <si>
    <t>060160830022004</t>
  </si>
  <si>
    <t>Roy Elem School</t>
  </si>
  <si>
    <t>Northlake</t>
  </si>
  <si>
    <t>060160830022005</t>
  </si>
  <si>
    <t>Westdale Elem School</t>
  </si>
  <si>
    <t>060160840020000</t>
  </si>
  <si>
    <t>0840</t>
  </si>
  <si>
    <t>Franklin Park SD 84</t>
  </si>
  <si>
    <t>060160840021002</t>
  </si>
  <si>
    <t>Hester Jr High School</t>
  </si>
  <si>
    <t>060160840022003</t>
  </si>
  <si>
    <t>060160840022004</t>
  </si>
  <si>
    <t>Dan H Pietrini Elem School</t>
  </si>
  <si>
    <t>060160840022005</t>
  </si>
  <si>
    <t>Passow Elementary School</t>
  </si>
  <si>
    <t>060160845020000</t>
  </si>
  <si>
    <t>0845</t>
  </si>
  <si>
    <t>Rhodes SD 84-5</t>
  </si>
  <si>
    <t>River Grove</t>
  </si>
  <si>
    <t>060160845022001</t>
  </si>
  <si>
    <t>Rhodes Elem School</t>
  </si>
  <si>
    <t>060160855020000</t>
  </si>
  <si>
    <t>0855</t>
  </si>
  <si>
    <t>River Grove SD 85-5</t>
  </si>
  <si>
    <t>060160855022001</t>
  </si>
  <si>
    <t>River Grove Elem School</t>
  </si>
  <si>
    <t>060160860020000</t>
  </si>
  <si>
    <t>0860</t>
  </si>
  <si>
    <t>Union Ridge SD 86</t>
  </si>
  <si>
    <t>Harwood Heights</t>
  </si>
  <si>
    <t>060160860022001</t>
  </si>
  <si>
    <t>Union Ridge Elem School</t>
  </si>
  <si>
    <t>060160870020000</t>
  </si>
  <si>
    <t>0870</t>
  </si>
  <si>
    <t>Berkeley SD 87</t>
  </si>
  <si>
    <t>Berkeley</t>
  </si>
  <si>
    <t>060160870021005</t>
  </si>
  <si>
    <t>060160870021006</t>
  </si>
  <si>
    <t>Northlake Middle School</t>
  </si>
  <si>
    <t>060160870022003</t>
  </si>
  <si>
    <t>Jefferson Elementary School</t>
  </si>
  <si>
    <t>Bellwood</t>
  </si>
  <si>
    <t>060160870022007</t>
  </si>
  <si>
    <t>060160870022008</t>
  </si>
  <si>
    <t>Sunnyside Elementary School</t>
  </si>
  <si>
    <t>060160870022010</t>
  </si>
  <si>
    <t>Whittier Elementary School</t>
  </si>
  <si>
    <t>060160880020000</t>
  </si>
  <si>
    <t>0880</t>
  </si>
  <si>
    <t>Bellwood SD 88</t>
  </si>
  <si>
    <t>060160880021007</t>
  </si>
  <si>
    <t>Roosevelt Middle School</t>
  </si>
  <si>
    <t>060160880022001</t>
  </si>
  <si>
    <t>Grant Elem School</t>
  </si>
  <si>
    <t>060160880022003</t>
  </si>
  <si>
    <t>060160880022005</t>
  </si>
  <si>
    <t>McKinley Elem School</t>
  </si>
  <si>
    <t>060160880022006</t>
  </si>
  <si>
    <t>Thurgood Marshall Elem School</t>
  </si>
  <si>
    <t>060160890020000</t>
  </si>
  <si>
    <t>0890</t>
  </si>
  <si>
    <t>Maywood-Melrose Park-Broadview 89</t>
  </si>
  <si>
    <t>060160890021001</t>
  </si>
  <si>
    <t>Irving Middle School</t>
  </si>
  <si>
    <t>Maywood</t>
  </si>
  <si>
    <t>060160890021002</t>
  </si>
  <si>
    <t>Stevenson Middle School</t>
  </si>
  <si>
    <t>060160890022001</t>
  </si>
  <si>
    <t>060160890022002</t>
  </si>
  <si>
    <t>Emerson Elem School</t>
  </si>
  <si>
    <t>060160890022003</t>
  </si>
  <si>
    <t>Garfield Elem School</t>
  </si>
  <si>
    <t>060160890022006</t>
  </si>
  <si>
    <t>060160890022007</t>
  </si>
  <si>
    <t>Melrose Park Elem School</t>
  </si>
  <si>
    <t>060160890022008</t>
  </si>
  <si>
    <t>Roosevelt Elem School</t>
  </si>
  <si>
    <t>Broadview</t>
  </si>
  <si>
    <t>060160890022012</t>
  </si>
  <si>
    <t>Washington Dual Language Academy</t>
  </si>
  <si>
    <t>060160900020000</t>
  </si>
  <si>
    <t>0900</t>
  </si>
  <si>
    <t>River Forest SD 90</t>
  </si>
  <si>
    <t>River Forest</t>
  </si>
  <si>
    <t>060160900021002</t>
  </si>
  <si>
    <t>Roosevelt School</t>
  </si>
  <si>
    <t>060160900022001</t>
  </si>
  <si>
    <t>060160900022005</t>
  </si>
  <si>
    <t>060160910020000</t>
  </si>
  <si>
    <t>0910</t>
  </si>
  <si>
    <t>Forest Park SD 91</t>
  </si>
  <si>
    <t>Forest Park</t>
  </si>
  <si>
    <t>060160910021001</t>
  </si>
  <si>
    <t>Forest Park Middle School</t>
  </si>
  <si>
    <t>060160910022003</t>
  </si>
  <si>
    <t>Field Stevenson Elem School</t>
  </si>
  <si>
    <t>060160910022005</t>
  </si>
  <si>
    <t>Grant-White Elem School</t>
  </si>
  <si>
    <t>060160920020000</t>
  </si>
  <si>
    <t>0920</t>
  </si>
  <si>
    <t>Lindop SD 92</t>
  </si>
  <si>
    <t>060160920022001</t>
  </si>
  <si>
    <t>Lindop Elem School</t>
  </si>
  <si>
    <t>060160925020000</t>
  </si>
  <si>
    <t>0925</t>
  </si>
  <si>
    <t>Westchester SD 92-5</t>
  </si>
  <si>
    <t>Westchester</t>
  </si>
  <si>
    <t>060160925021001</t>
  </si>
  <si>
    <t>Westchester Middle School</t>
  </si>
  <si>
    <t>060160925022002</t>
  </si>
  <si>
    <t>Westchester Intermediate School</t>
  </si>
  <si>
    <t>060160930020000</t>
  </si>
  <si>
    <t>0930</t>
  </si>
  <si>
    <t>Hillside SD 93</t>
  </si>
  <si>
    <t>Hillside</t>
  </si>
  <si>
    <t>060160930022001</t>
  </si>
  <si>
    <t>Hillside Elem School</t>
  </si>
  <si>
    <t>060160940020000</t>
  </si>
  <si>
    <t>0940</t>
  </si>
  <si>
    <t>Komarek SD 94</t>
  </si>
  <si>
    <t>North Riverside</t>
  </si>
  <si>
    <t>060160940022001</t>
  </si>
  <si>
    <t>Komarek Elem School</t>
  </si>
  <si>
    <t>060160950020000</t>
  </si>
  <si>
    <t>0950</t>
  </si>
  <si>
    <t>Brookfield Lagrange Park SD 95</t>
  </si>
  <si>
    <t>Brookfield</t>
  </si>
  <si>
    <t>060160950021001</t>
  </si>
  <si>
    <t>S E Gross  Middle School</t>
  </si>
  <si>
    <t>060160950022002</t>
  </si>
  <si>
    <t>Brook Park Elem School</t>
  </si>
  <si>
    <t>La Grange Park</t>
  </si>
  <si>
    <t>060160960020000</t>
  </si>
  <si>
    <t>0960</t>
  </si>
  <si>
    <t>Riverside SD 96</t>
  </si>
  <si>
    <t>Riverside</t>
  </si>
  <si>
    <t>060160960021004</t>
  </si>
  <si>
    <t>L J Hauser Jr High School</t>
  </si>
  <si>
    <t>060160960022001</t>
  </si>
  <si>
    <t>A F Ames Elem School</t>
  </si>
  <si>
    <t>060160960022002</t>
  </si>
  <si>
    <t>Blythe Park Elem School</t>
  </si>
  <si>
    <t>060160960022003</t>
  </si>
  <si>
    <t>060160960022005</t>
  </si>
  <si>
    <t>Hollywood Elem School</t>
  </si>
  <si>
    <t>060160970020000</t>
  </si>
  <si>
    <t>0970</t>
  </si>
  <si>
    <t>Oak Park ESD 97</t>
  </si>
  <si>
    <t>Oak Park</t>
  </si>
  <si>
    <t>060160970021003</t>
  </si>
  <si>
    <t>Gwendolyn Brooks Middle School</t>
  </si>
  <si>
    <t>060160970021004</t>
  </si>
  <si>
    <t>Percy Julian Middle School</t>
  </si>
  <si>
    <t>060160970022001</t>
  </si>
  <si>
    <t>William Beye Elem School</t>
  </si>
  <si>
    <t>060160970022003</t>
  </si>
  <si>
    <t>William Hatch Elem School</t>
  </si>
  <si>
    <t>060160970022005</t>
  </si>
  <si>
    <t>Oliver W Holmes Elem School</t>
  </si>
  <si>
    <t>060160970022006</t>
  </si>
  <si>
    <t>Irving Elem School</t>
  </si>
  <si>
    <t>060160970022007</t>
  </si>
  <si>
    <t>Abraham Lincoln Elem School</t>
  </si>
  <si>
    <t>060160970022008</t>
  </si>
  <si>
    <t>Longfellow Elem School</t>
  </si>
  <si>
    <t>060160970022009</t>
  </si>
  <si>
    <t>Horace Mann Elem School</t>
  </si>
  <si>
    <t>060160970022010</t>
  </si>
  <si>
    <t>Whittier Elem School</t>
  </si>
  <si>
    <t>060160980020000</t>
  </si>
  <si>
    <t>0980</t>
  </si>
  <si>
    <t>Berwyn North SD 98</t>
  </si>
  <si>
    <t>Berwyn</t>
  </si>
  <si>
    <t>060160980021004</t>
  </si>
  <si>
    <t>060160980022001</t>
  </si>
  <si>
    <t>Prairie Oak School</t>
  </si>
  <si>
    <t>060160980022002</t>
  </si>
  <si>
    <t>Karel Havlicek Elem School</t>
  </si>
  <si>
    <t>060160980022003</t>
  </si>
  <si>
    <t>Jefferson Elem School</t>
  </si>
  <si>
    <t>060160990020000</t>
  </si>
  <si>
    <t>0990</t>
  </si>
  <si>
    <t>Cicero SD 99</t>
  </si>
  <si>
    <t>Cicero</t>
  </si>
  <si>
    <t>060160990021002</t>
  </si>
  <si>
    <t>Unity Jr High School</t>
  </si>
  <si>
    <t>060160990022001</t>
  </si>
  <si>
    <t>Daniel Burnham Elem School</t>
  </si>
  <si>
    <t>060160990022002</t>
  </si>
  <si>
    <t>Cicero East Elem School</t>
  </si>
  <si>
    <t>060160990022003</t>
  </si>
  <si>
    <t>Columbus  East Elem School</t>
  </si>
  <si>
    <t>060160990022004</t>
  </si>
  <si>
    <t>Drexel Elem School</t>
  </si>
  <si>
    <t>060160990022005</t>
  </si>
  <si>
    <t>Goodwin Elementary School</t>
  </si>
  <si>
    <t>060160990022006</t>
  </si>
  <si>
    <t>Abe Lincoln Elem School</t>
  </si>
  <si>
    <t>060160990022008</t>
  </si>
  <si>
    <t>T Roosevelt Elem School</t>
  </si>
  <si>
    <t>060160990022010</t>
  </si>
  <si>
    <t>Woodrow Wilson Elem School</t>
  </si>
  <si>
    <t>060160990022012</t>
  </si>
  <si>
    <t>Warren Park School</t>
  </si>
  <si>
    <t>060160990022013</t>
  </si>
  <si>
    <t>Liberty Elem School</t>
  </si>
  <si>
    <t>060160990022014</t>
  </si>
  <si>
    <t>Cicero West Elementary School</t>
  </si>
  <si>
    <t>060160990022015</t>
  </si>
  <si>
    <t>Columbus West Elementary School</t>
  </si>
  <si>
    <t>060161000020000</t>
  </si>
  <si>
    <t>Berwyn South SD 100</t>
  </si>
  <si>
    <t>060161000021002</t>
  </si>
  <si>
    <t>Heritage Middle School</t>
  </si>
  <si>
    <t>060161000021003</t>
  </si>
  <si>
    <t>Freedom Middle School</t>
  </si>
  <si>
    <t>060161000022001</t>
  </si>
  <si>
    <t>060161000022003</t>
  </si>
  <si>
    <t>060161000022004</t>
  </si>
  <si>
    <t>Komensky Elem School</t>
  </si>
  <si>
    <t>060161000022006</t>
  </si>
  <si>
    <t>Pershing Elem School</t>
  </si>
  <si>
    <t>060161000022007</t>
  </si>
  <si>
    <t>Piper School</t>
  </si>
  <si>
    <t>060161000022008</t>
  </si>
  <si>
    <t>Hiawatha Elem School</t>
  </si>
  <si>
    <t>060161010020000</t>
  </si>
  <si>
    <t>1010</t>
  </si>
  <si>
    <t>Western Springs SD 101</t>
  </si>
  <si>
    <t>Western Springs</t>
  </si>
  <si>
    <t>060161010021006</t>
  </si>
  <si>
    <t>McClure Jr High School</t>
  </si>
  <si>
    <t>060161010022001</t>
  </si>
  <si>
    <t>Field Park Elem School</t>
  </si>
  <si>
    <t>060161010022002</t>
  </si>
  <si>
    <t>Forest Hills Elem School</t>
  </si>
  <si>
    <t>060161010022005</t>
  </si>
  <si>
    <t>John Laidlaw Elem School</t>
  </si>
  <si>
    <t>060161020020000</t>
  </si>
  <si>
    <t>1020</t>
  </si>
  <si>
    <t>La Grange SD 102</t>
  </si>
  <si>
    <t>060161020021004</t>
  </si>
  <si>
    <t>Park Junior High School</t>
  </si>
  <si>
    <t>060161020022001</t>
  </si>
  <si>
    <t>Congress Park Elem School</t>
  </si>
  <si>
    <t>060161020022002</t>
  </si>
  <si>
    <t>Cossitt Ave Elem School</t>
  </si>
  <si>
    <t>La Grange</t>
  </si>
  <si>
    <t>060161020022003</t>
  </si>
  <si>
    <t>Forest Road Elem School</t>
  </si>
  <si>
    <t>060161020022007</t>
  </si>
  <si>
    <t>Ogden Ave Elem School</t>
  </si>
  <si>
    <t>060161030020000</t>
  </si>
  <si>
    <t>1030</t>
  </si>
  <si>
    <t>Lyons SD 103</t>
  </si>
  <si>
    <t>Lyons</t>
  </si>
  <si>
    <t>060161030022002</t>
  </si>
  <si>
    <t>Edison Elem School</t>
  </si>
  <si>
    <t>Stickney</t>
  </si>
  <si>
    <t>060161030022004</t>
  </si>
  <si>
    <t>Home Elem School</t>
  </si>
  <si>
    <t>060161030022005</t>
  </si>
  <si>
    <t>060161030022006</t>
  </si>
  <si>
    <t>J W Robinson Jr Elem School</t>
  </si>
  <si>
    <t>060161030022007</t>
  </si>
  <si>
    <t>Washington Middle School</t>
  </si>
  <si>
    <t>060161030022008</t>
  </si>
  <si>
    <t>Costello School</t>
  </si>
  <si>
    <t>060161050020000</t>
  </si>
  <si>
    <t>1050</t>
  </si>
  <si>
    <t>La Grange SD 105 South</t>
  </si>
  <si>
    <t>060161050021001</t>
  </si>
  <si>
    <t>Wm F Gurrie Middle School</t>
  </si>
  <si>
    <t>060161050022002</t>
  </si>
  <si>
    <t>Hodgkins Elem School</t>
  </si>
  <si>
    <t>Hodgkins</t>
  </si>
  <si>
    <t>060161050022003</t>
  </si>
  <si>
    <t>Ideal Elem School</t>
  </si>
  <si>
    <t>Countryside</t>
  </si>
  <si>
    <t>060161050022004</t>
  </si>
  <si>
    <t>Seventh Ave Elem School</t>
  </si>
  <si>
    <t>060161050022005</t>
  </si>
  <si>
    <t>Spring Ave Elem School</t>
  </si>
  <si>
    <t>060161060020000</t>
  </si>
  <si>
    <t>1060</t>
  </si>
  <si>
    <t>LaGrange Highlands SD 106</t>
  </si>
  <si>
    <t>La Grange Highlan</t>
  </si>
  <si>
    <t>060161060021003</t>
  </si>
  <si>
    <t>Highlands Middle School</t>
  </si>
  <si>
    <t>060161060022001</t>
  </si>
  <si>
    <t>Highlands Elem School</t>
  </si>
  <si>
    <t>060161070020000</t>
  </si>
  <si>
    <t>1070</t>
  </si>
  <si>
    <t>Pleasantdale SD 107</t>
  </si>
  <si>
    <t>Burr Ridge</t>
  </si>
  <si>
    <t>060161070021001</t>
  </si>
  <si>
    <t>Pleasantdale Middle Sch</t>
  </si>
  <si>
    <t>060161070022002</t>
  </si>
  <si>
    <t>Pleasantdale Elementary School</t>
  </si>
  <si>
    <t>060162000130000</t>
  </si>
  <si>
    <t>Oak Park - River Forest SD 200</t>
  </si>
  <si>
    <t>060162000130001</t>
  </si>
  <si>
    <t>Oak Park &amp; River Forest High Sch</t>
  </si>
  <si>
    <t>060162010170000</t>
  </si>
  <si>
    <t>J S Morton HSD 201</t>
  </si>
  <si>
    <t>060162010170001</t>
  </si>
  <si>
    <t>J Sterling Morton East High Sch</t>
  </si>
  <si>
    <t>060162010170002</t>
  </si>
  <si>
    <t>J Sterling Morton West High Sch</t>
  </si>
  <si>
    <t>060162040170000</t>
  </si>
  <si>
    <t>Lyons Twp HSD 204</t>
  </si>
  <si>
    <t>060162040170001</t>
  </si>
  <si>
    <t>Lyons Twp High Sch</t>
  </si>
  <si>
    <t>060162080170000</t>
  </si>
  <si>
    <t>2080</t>
  </si>
  <si>
    <t>Riverside-Brookfield Twp SD 208</t>
  </si>
  <si>
    <t>060162080170001</t>
  </si>
  <si>
    <t>Riverside Brookfield Twp HS</t>
  </si>
  <si>
    <t>060162090170000</t>
  </si>
  <si>
    <t>2090</t>
  </si>
  <si>
    <t>Proviso Twp HSD 209</t>
  </si>
  <si>
    <t>060162090170001</t>
  </si>
  <si>
    <t>Proviso East High School</t>
  </si>
  <si>
    <t>060162090170002</t>
  </si>
  <si>
    <t>Proviso West High School</t>
  </si>
  <si>
    <t>060162090170003</t>
  </si>
  <si>
    <t>Proviso Math and Science Academy</t>
  </si>
  <si>
    <t>060162120160000</t>
  </si>
  <si>
    <t>2120</t>
  </si>
  <si>
    <t>Leyden CHSD 212</t>
  </si>
  <si>
    <t>060162120160001</t>
  </si>
  <si>
    <t>East Leyden High School</t>
  </si>
  <si>
    <t>060162120160002</t>
  </si>
  <si>
    <t>West Leyden High School</t>
  </si>
  <si>
    <t>060162340160000</t>
  </si>
  <si>
    <t>2340</t>
  </si>
  <si>
    <t>Ridgewood CHSD 234</t>
  </si>
  <si>
    <t>060162340160001</t>
  </si>
  <si>
    <t>Ridgewood Comm High School</t>
  </si>
  <si>
    <t>060164010260000</t>
  </si>
  <si>
    <t>4010</t>
  </si>
  <si>
    <t>Elmwood Park CUSD 401</t>
  </si>
  <si>
    <t>Elmwood Park</t>
  </si>
  <si>
    <t>060164010260001</t>
  </si>
  <si>
    <t>Elmwood Park High School</t>
  </si>
  <si>
    <t>060164010261001</t>
  </si>
  <si>
    <t>Elm Middle School</t>
  </si>
  <si>
    <t>060164010262003</t>
  </si>
  <si>
    <t>Elmwood Elem School</t>
  </si>
  <si>
    <t>060164010262004</t>
  </si>
  <si>
    <t>John Mills Elem School</t>
  </si>
  <si>
    <t>070161040020000</t>
  </si>
  <si>
    <t>1040</t>
  </si>
  <si>
    <t>Summit SD 104</t>
  </si>
  <si>
    <t>Summit</t>
  </si>
  <si>
    <t>070161040021001</t>
  </si>
  <si>
    <t>070161040022001</t>
  </si>
  <si>
    <t>Dr Donald Wharton Elem School</t>
  </si>
  <si>
    <t>070161040022003</t>
  </si>
  <si>
    <t>Otis P Graves Elem School</t>
  </si>
  <si>
    <t>070161040022004</t>
  </si>
  <si>
    <t>W W Walker Elem School</t>
  </si>
  <si>
    <t>Bedford Park</t>
  </si>
  <si>
    <t>070161040022005</t>
  </si>
  <si>
    <t>Walsh Elem School</t>
  </si>
  <si>
    <t>070161080020000</t>
  </si>
  <si>
    <t>1080</t>
  </si>
  <si>
    <t>Willow Springs SD 108</t>
  </si>
  <si>
    <t>Willow Springs</t>
  </si>
  <si>
    <t>070161080022001</t>
  </si>
  <si>
    <t>Willow Springs Elem School</t>
  </si>
  <si>
    <t>070161090020000</t>
  </si>
  <si>
    <t>1090</t>
  </si>
  <si>
    <t>Indian Springs SD 109</t>
  </si>
  <si>
    <t>Justice</t>
  </si>
  <si>
    <t>070161090021006</t>
  </si>
  <si>
    <t>Geo T Wilkins Jr High School</t>
  </si>
  <si>
    <t>070161090022001</t>
  </si>
  <si>
    <t>Bridgeview Elem School</t>
  </si>
  <si>
    <t>Bridgeview</t>
  </si>
  <si>
    <t>070161090022002</t>
  </si>
  <si>
    <t>Frank A Brodnicki Elem School</t>
  </si>
  <si>
    <t>070161090022004</t>
  </si>
  <si>
    <t>Robina Lyle Elementary School</t>
  </si>
  <si>
    <t>070161090022006</t>
  </si>
  <si>
    <t>George T Wilkins Elem School</t>
  </si>
  <si>
    <t>070161100020000</t>
  </si>
  <si>
    <t>1100</t>
  </si>
  <si>
    <t>Central Stickney SD 110</t>
  </si>
  <si>
    <t>Chicago</t>
  </si>
  <si>
    <t>070161100022002</t>
  </si>
  <si>
    <t>Charles J Sahs Elem School</t>
  </si>
  <si>
    <t>070161110020000</t>
  </si>
  <si>
    <t>1110</t>
  </si>
  <si>
    <t>Burbank SD 111</t>
  </si>
  <si>
    <t>Burbank</t>
  </si>
  <si>
    <t>070161110021001</t>
  </si>
  <si>
    <t>Liberty Junior High School</t>
  </si>
  <si>
    <t>070161110022001</t>
  </si>
  <si>
    <t>Luther Burbank Elem School</t>
  </si>
  <si>
    <t>070161110022002</t>
  </si>
  <si>
    <t>Richard Byrd Elementary School</t>
  </si>
  <si>
    <t>070161110022005</t>
  </si>
  <si>
    <t>J B Kennedy Elem School</t>
  </si>
  <si>
    <t>070161110022006</t>
  </si>
  <si>
    <t>Maddock Elementary School</t>
  </si>
  <si>
    <t>070161110022007</t>
  </si>
  <si>
    <t>F B Mccord Elem School</t>
  </si>
  <si>
    <t>070161110022010</t>
  </si>
  <si>
    <t>Edward J Tobin Elem School</t>
  </si>
  <si>
    <t>070161110022011</t>
  </si>
  <si>
    <t>Harry E Fry School</t>
  </si>
  <si>
    <t>07016113A020000</t>
  </si>
  <si>
    <t>113A</t>
  </si>
  <si>
    <t>Lemont-Bromberek CSD 113A</t>
  </si>
  <si>
    <t>Lemont</t>
  </si>
  <si>
    <t>07016113A021002</t>
  </si>
  <si>
    <t>Old Quarry Middle Sch</t>
  </si>
  <si>
    <t>07016113A022004</t>
  </si>
  <si>
    <t>River Valley School</t>
  </si>
  <si>
    <t>070161170020000</t>
  </si>
  <si>
    <t>North Palos SD 117</t>
  </si>
  <si>
    <t>Palos Hills</t>
  </si>
  <si>
    <t>070161170021001</t>
  </si>
  <si>
    <t>H H Conrady Jr High School</t>
  </si>
  <si>
    <t>Hickory Hills</t>
  </si>
  <si>
    <t>070161170022003</t>
  </si>
  <si>
    <t>Glen Oaks Elem School</t>
  </si>
  <si>
    <t>070161170022004</t>
  </si>
  <si>
    <t>Oak Ridge Elem School</t>
  </si>
  <si>
    <t>070161180040000</t>
  </si>
  <si>
    <t>1180</t>
  </si>
  <si>
    <t>Palos CCSD 118</t>
  </si>
  <si>
    <t>Palos Park</t>
  </si>
  <si>
    <t>070161180041004</t>
  </si>
  <si>
    <t>Palos South Middle School</t>
  </si>
  <si>
    <t>070161180042002</t>
  </si>
  <si>
    <t>Palos East Elementary School</t>
  </si>
  <si>
    <t>Palos Heights</t>
  </si>
  <si>
    <t>070161180042003</t>
  </si>
  <si>
    <t>Palos West Elementary School</t>
  </si>
  <si>
    <t>070161220020000</t>
  </si>
  <si>
    <t>Ridgeland SD 122</t>
  </si>
  <si>
    <t>Oak Lawn</t>
  </si>
  <si>
    <t>070161220021005</t>
  </si>
  <si>
    <t>Simmons Middle School</t>
  </si>
  <si>
    <t>070161220022001</t>
  </si>
  <si>
    <t>Columbus Manor Elem School</t>
  </si>
  <si>
    <t>070161220022002</t>
  </si>
  <si>
    <t>Ernest F Kolb Elem School</t>
  </si>
  <si>
    <t>070161220022003</t>
  </si>
  <si>
    <t>Harnew Elem School</t>
  </si>
  <si>
    <t>070161220022004</t>
  </si>
  <si>
    <t>George W Lieb Elem School</t>
  </si>
  <si>
    <t>070161230020000</t>
  </si>
  <si>
    <t>1230</t>
  </si>
  <si>
    <t>Oak Lawn-Hometown SD 123</t>
  </si>
  <si>
    <t>070161230021001</t>
  </si>
  <si>
    <t>Oak Lawn-Hometown Middle Sch</t>
  </si>
  <si>
    <t>070161230022003</t>
  </si>
  <si>
    <t>J Covington Elem School</t>
  </si>
  <si>
    <t>070161230022006</t>
  </si>
  <si>
    <t>J M Hannum Elem School</t>
  </si>
  <si>
    <t>070161230022007</t>
  </si>
  <si>
    <t>Hometown Elem School</t>
  </si>
  <si>
    <t>Hometown</t>
  </si>
  <si>
    <t>070161230022008</t>
  </si>
  <si>
    <t>Kolmar Avenue Elem School</t>
  </si>
  <si>
    <t>070161230022010</t>
  </si>
  <si>
    <t>Sward Elem School</t>
  </si>
  <si>
    <t>070161240020000</t>
  </si>
  <si>
    <t>1240</t>
  </si>
  <si>
    <t>Evergreen Park ESD 124</t>
  </si>
  <si>
    <t>Evergreen Park</t>
  </si>
  <si>
    <t>070161240021001</t>
  </si>
  <si>
    <t>Central Middle School</t>
  </si>
  <si>
    <t>070161240022002</t>
  </si>
  <si>
    <t>Northeast Elem School</t>
  </si>
  <si>
    <t>070161240022003</t>
  </si>
  <si>
    <t>Northwest School</t>
  </si>
  <si>
    <t>070161240022004</t>
  </si>
  <si>
    <t>Southeast Elem School</t>
  </si>
  <si>
    <t>070161240022005</t>
  </si>
  <si>
    <t>Southwest Elem School</t>
  </si>
  <si>
    <t>070161250020000</t>
  </si>
  <si>
    <t>1250</t>
  </si>
  <si>
    <t>Atwood Heights SD 125</t>
  </si>
  <si>
    <t>Alsip</t>
  </si>
  <si>
    <t>070161250021001</t>
  </si>
  <si>
    <t>Hamlin Upper Grade Center</t>
  </si>
  <si>
    <t>070161250022004</t>
  </si>
  <si>
    <t>Meadow Lane School</t>
  </si>
  <si>
    <t>Merrionette Park</t>
  </si>
  <si>
    <t>070161260020000</t>
  </si>
  <si>
    <t>1260</t>
  </si>
  <si>
    <t>Alsip-Hazlgrn-Oaklwn SD 126</t>
  </si>
  <si>
    <t>070161260021005</t>
  </si>
  <si>
    <t>Prairie Jr High School</t>
  </si>
  <si>
    <t>070161260022001</t>
  </si>
  <si>
    <t>Hazelgreen Elem School</t>
  </si>
  <si>
    <t>070161260022002</t>
  </si>
  <si>
    <t>Lane Elem School</t>
  </si>
  <si>
    <t>070161260022004</t>
  </si>
  <si>
    <t>Stony Creek Elem School</t>
  </si>
  <si>
    <t>070161270020000</t>
  </si>
  <si>
    <t>1270</t>
  </si>
  <si>
    <t>Worth SD 127</t>
  </si>
  <si>
    <t>Worth</t>
  </si>
  <si>
    <t>070161270021005</t>
  </si>
  <si>
    <t>Worth Jr High School</t>
  </si>
  <si>
    <t>070161270022001</t>
  </si>
  <si>
    <t>Worth Elem School</t>
  </si>
  <si>
    <t>070161270022004</t>
  </si>
  <si>
    <t>Worthwoods Elem School</t>
  </si>
  <si>
    <t>070161275020000</t>
  </si>
  <si>
    <t>1275</t>
  </si>
  <si>
    <t>Chicago Ridge SD 127-5</t>
  </si>
  <si>
    <t>Chicago Ridge</t>
  </si>
  <si>
    <t>070161275021001</t>
  </si>
  <si>
    <t>Elden D Finley Jr High School</t>
  </si>
  <si>
    <t>070161275022003</t>
  </si>
  <si>
    <t>Ridge Central Elem School</t>
  </si>
  <si>
    <t>070161275022004</t>
  </si>
  <si>
    <t>Ridge Lawn Elementary School</t>
  </si>
  <si>
    <t>070161280020000</t>
  </si>
  <si>
    <t>1280</t>
  </si>
  <si>
    <t>Palos Heights SD 128</t>
  </si>
  <si>
    <t>070161280021003</t>
  </si>
  <si>
    <t>Independence Jr High School</t>
  </si>
  <si>
    <t>070161280022002</t>
  </si>
  <si>
    <t>Chippewa Elem School</t>
  </si>
  <si>
    <t>070161280022005</t>
  </si>
  <si>
    <t>Navajo Heights Elem School</t>
  </si>
  <si>
    <t>070161300020000</t>
  </si>
  <si>
    <t>1300</t>
  </si>
  <si>
    <t>Cook County SD 130</t>
  </si>
  <si>
    <t>Blue Island</t>
  </si>
  <si>
    <t>070161300021001</t>
  </si>
  <si>
    <t>Everett F Kerr Middle School</t>
  </si>
  <si>
    <t>070161300021002</t>
  </si>
  <si>
    <t>Nathan Hale Middle School</t>
  </si>
  <si>
    <t>Crestwood</t>
  </si>
  <si>
    <t>070161300021003</t>
  </si>
  <si>
    <t>Veterans Memorial Middle Sch</t>
  </si>
  <si>
    <t>070161300022004</t>
  </si>
  <si>
    <t>Nathan Hale Intermediate</t>
  </si>
  <si>
    <t>070161300022008</t>
  </si>
  <si>
    <t>Paul Revere Intermediate School</t>
  </si>
  <si>
    <t>070161300022010</t>
  </si>
  <si>
    <t>070161300022011</t>
  </si>
  <si>
    <t>070161300022012</t>
  </si>
  <si>
    <t>Nathan Hale Primary School</t>
  </si>
  <si>
    <t>070161300022018</t>
  </si>
  <si>
    <t>Paul Revere Primary School</t>
  </si>
  <si>
    <t>070161300022019</t>
  </si>
  <si>
    <t>George Washington Elementary Sch</t>
  </si>
  <si>
    <t>070161320020000</t>
  </si>
  <si>
    <t>1320</t>
  </si>
  <si>
    <t>Calumet Public SD 132</t>
  </si>
  <si>
    <t>Calumet Park</t>
  </si>
  <si>
    <t>070161320022001</t>
  </si>
  <si>
    <t>Burr Oak Elem School</t>
  </si>
  <si>
    <t>070161320022002</t>
  </si>
  <si>
    <t>Calumet Elem School</t>
  </si>
  <si>
    <t>070161330020000</t>
  </si>
  <si>
    <t>Gen George Patton SD 133</t>
  </si>
  <si>
    <t>Riverdale</t>
  </si>
  <si>
    <t>070161330022001</t>
  </si>
  <si>
    <t>Gen George Patton Elem School</t>
  </si>
  <si>
    <t>070161350020000</t>
  </si>
  <si>
    <t>1350</t>
  </si>
  <si>
    <t>Orland SD 135</t>
  </si>
  <si>
    <t>Orland Park</t>
  </si>
  <si>
    <t>070161350021004</t>
  </si>
  <si>
    <t>Orland Jr High School</t>
  </si>
  <si>
    <t>070161350021005</t>
  </si>
  <si>
    <t>Jerling Junior High School</t>
  </si>
  <si>
    <t>070161350021006</t>
  </si>
  <si>
    <t>Century Junior High School</t>
  </si>
  <si>
    <t>070161350022001</t>
  </si>
  <si>
    <t>High Point Elem School</t>
  </si>
  <si>
    <t>070161350022007</t>
  </si>
  <si>
    <t>Prairie Elem School</t>
  </si>
  <si>
    <t>070161350022008</t>
  </si>
  <si>
    <t>070161350022012</t>
  </si>
  <si>
    <t>Centennial School</t>
  </si>
  <si>
    <t>070161350022013</t>
  </si>
  <si>
    <t>Meadow Ridge School</t>
  </si>
  <si>
    <t>070161400020000</t>
  </si>
  <si>
    <t>Kirby SD 140</t>
  </si>
  <si>
    <t>Tinley Park</t>
  </si>
  <si>
    <t>070161400021003</t>
  </si>
  <si>
    <t>Virgil I Grissom Middle School</t>
  </si>
  <si>
    <t>070161400021004</t>
  </si>
  <si>
    <t>Prairie View Middle School</t>
  </si>
  <si>
    <t>070161400022001</t>
  </si>
  <si>
    <t>Fernway Park Elem School</t>
  </si>
  <si>
    <t>070161400022004</t>
  </si>
  <si>
    <t>Helen Keller Elem School</t>
  </si>
  <si>
    <t>070161400022005</t>
  </si>
  <si>
    <t>John A Bannes Elem School</t>
  </si>
  <si>
    <t>070161400022006</t>
  </si>
  <si>
    <t>Christa McAuliffe School</t>
  </si>
  <si>
    <t>070161400022007</t>
  </si>
  <si>
    <t>Millennium Elem School</t>
  </si>
  <si>
    <t>070161420020000</t>
  </si>
  <si>
    <t>1420</t>
  </si>
  <si>
    <t>Forest Ridge SD 142</t>
  </si>
  <si>
    <t>Oak Forest</t>
  </si>
  <si>
    <t>070161420021001</t>
  </si>
  <si>
    <t>Jack Hille Middle School</t>
  </si>
  <si>
    <t>070161420022003</t>
  </si>
  <si>
    <t>Lee R Foster Elem School</t>
  </si>
  <si>
    <t>070161420022004</t>
  </si>
  <si>
    <t>Kerkstra Elem School</t>
  </si>
  <si>
    <t>070161430020000</t>
  </si>
  <si>
    <t>1430</t>
  </si>
  <si>
    <t>Midlothian SD 143</t>
  </si>
  <si>
    <t>Midlothian</t>
  </si>
  <si>
    <t>070161430022001</t>
  </si>
  <si>
    <t>Central Park Elem School</t>
  </si>
  <si>
    <t>070161430022002</t>
  </si>
  <si>
    <t>Kolmar Elem School</t>
  </si>
  <si>
    <t>070161430022004</t>
  </si>
  <si>
    <t>Springfield Elem School</t>
  </si>
  <si>
    <t>070161430022005</t>
  </si>
  <si>
    <t>Spaulding School</t>
  </si>
  <si>
    <t>070161435020000</t>
  </si>
  <si>
    <t>1435</t>
  </si>
  <si>
    <t>Posen-Robbins ESD 143-5</t>
  </si>
  <si>
    <t>Posen</t>
  </si>
  <si>
    <t>070161435021003</t>
  </si>
  <si>
    <t>Kellar School</t>
  </si>
  <si>
    <t>Robbins</t>
  </si>
  <si>
    <t>070161435022001</t>
  </si>
  <si>
    <t>Childs Elem School</t>
  </si>
  <si>
    <t>070161435022006</t>
  </si>
  <si>
    <t>Posen Elem School</t>
  </si>
  <si>
    <t>070161435022010</t>
  </si>
  <si>
    <t>Gordon School</t>
  </si>
  <si>
    <t>070161440020000</t>
  </si>
  <si>
    <t>1440</t>
  </si>
  <si>
    <t>Prairie-Hills ESD 144</t>
  </si>
  <si>
    <t>Markham</t>
  </si>
  <si>
    <t>070161440021002</t>
  </si>
  <si>
    <t>Prairie-Hills Junior High School</t>
  </si>
  <si>
    <t>070161440022003</t>
  </si>
  <si>
    <t>Fieldcrest Elem School</t>
  </si>
  <si>
    <t>070161440022004</t>
  </si>
  <si>
    <t>Hazel Crest</t>
  </si>
  <si>
    <t>070161440022005</t>
  </si>
  <si>
    <t>Markham Park Elem School</t>
  </si>
  <si>
    <t>070161440022007</t>
  </si>
  <si>
    <t>Nob Hill Elem School</t>
  </si>
  <si>
    <t>Country Club Hill</t>
  </si>
  <si>
    <t>070161440022009</t>
  </si>
  <si>
    <t>Chateaux School</t>
  </si>
  <si>
    <t>070161440022010</t>
  </si>
  <si>
    <t>Mae Jemison School</t>
  </si>
  <si>
    <t>070161450020000</t>
  </si>
  <si>
    <t>1450</t>
  </si>
  <si>
    <t>Arbor Park SD 145</t>
  </si>
  <si>
    <t>070161450021001</t>
  </si>
  <si>
    <t>Arbor Park Middle School</t>
  </si>
  <si>
    <t>070161450022003</t>
  </si>
  <si>
    <t>Scarlet Oak Elem School</t>
  </si>
  <si>
    <t>070161460040000</t>
  </si>
  <si>
    <t>1460</t>
  </si>
  <si>
    <t>CCSD 146</t>
  </si>
  <si>
    <t>070161460041001</t>
  </si>
  <si>
    <t>070161460042002</t>
  </si>
  <si>
    <t>Bert H Fulton School</t>
  </si>
  <si>
    <t>070161460042003</t>
  </si>
  <si>
    <t>070161460042005</t>
  </si>
  <si>
    <t>Walter F Fierke Ed Center</t>
  </si>
  <si>
    <t>070161460042006</t>
  </si>
  <si>
    <t>Arnold W Kruse Ed Center</t>
  </si>
  <si>
    <t>070161470020000</t>
  </si>
  <si>
    <t>1470</t>
  </si>
  <si>
    <t>W Harvey-Dixmoor PSD 147</t>
  </si>
  <si>
    <t>Harvey</t>
  </si>
  <si>
    <t>070161470021001</t>
  </si>
  <si>
    <t>Rosa L Parks Middle School</t>
  </si>
  <si>
    <t>Dixmoor</t>
  </si>
  <si>
    <t>070161470022004</t>
  </si>
  <si>
    <t>070161470022006</t>
  </si>
  <si>
    <t>070161470022007</t>
  </si>
  <si>
    <t>Martin L King Elem School</t>
  </si>
  <si>
    <t>070161480020000</t>
  </si>
  <si>
    <t>1480</t>
  </si>
  <si>
    <t>Dolton SD 148</t>
  </si>
  <si>
    <t>070161480021002</t>
  </si>
  <si>
    <t>Roosevelt Junior High School</t>
  </si>
  <si>
    <t>Dolton</t>
  </si>
  <si>
    <t>070161480021003</t>
  </si>
  <si>
    <t>Lincoln Junior High School</t>
  </si>
  <si>
    <t>070161480021004</t>
  </si>
  <si>
    <t>Washington Junior High</t>
  </si>
  <si>
    <t>070161480022002</t>
  </si>
  <si>
    <t>Riverdale School</t>
  </si>
  <si>
    <t>070161480022003</t>
  </si>
  <si>
    <t>070161480022005</t>
  </si>
  <si>
    <t>070161480022006</t>
  </si>
  <si>
    <t>070161480022007</t>
  </si>
  <si>
    <t>070161480022010</t>
  </si>
  <si>
    <t>Park Elementary School</t>
  </si>
  <si>
    <t>070161490020000</t>
  </si>
  <si>
    <t>1490</t>
  </si>
  <si>
    <t>Dolton SD 149</t>
  </si>
  <si>
    <t>Calumet City</t>
  </si>
  <si>
    <t>070161490021004</t>
  </si>
  <si>
    <t>S T E M Academy</t>
  </si>
  <si>
    <t>070161490021005</t>
  </si>
  <si>
    <t>Creative Communications Acad</t>
  </si>
  <si>
    <t>070161490021006</t>
  </si>
  <si>
    <t>School of Fine Arts</t>
  </si>
  <si>
    <t>070161490022002</t>
  </si>
  <si>
    <t>Diekman Elem School</t>
  </si>
  <si>
    <t>070161490022005</t>
  </si>
  <si>
    <t>Caroline Sibley Elem School</t>
  </si>
  <si>
    <t>070161490022006</t>
  </si>
  <si>
    <t>Berger-Vandenberg Elem School</t>
  </si>
  <si>
    <t>070161490022009</t>
  </si>
  <si>
    <t>Carol Moseley Braun School</t>
  </si>
  <si>
    <t>070161490022010</t>
  </si>
  <si>
    <t>New Beginnings Learning Academy</t>
  </si>
  <si>
    <t>South Holland</t>
  </si>
  <si>
    <t>070161500020000</t>
  </si>
  <si>
    <t>1500</t>
  </si>
  <si>
    <t>South Holland SD 150</t>
  </si>
  <si>
    <t>070161500021005</t>
  </si>
  <si>
    <t>McKinley Jr High School</t>
  </si>
  <si>
    <t>070161500022001</t>
  </si>
  <si>
    <t>Greenwood Elem School</t>
  </si>
  <si>
    <t>070161500022002</t>
  </si>
  <si>
    <t>070161510020000</t>
  </si>
  <si>
    <t>1510</t>
  </si>
  <si>
    <t>South Holland SD 151</t>
  </si>
  <si>
    <t>070161510021001</t>
  </si>
  <si>
    <t>Coolidge Middle School</t>
  </si>
  <si>
    <t>Phoenix</t>
  </si>
  <si>
    <t>070161510022002</t>
  </si>
  <si>
    <t>Eisenhower School</t>
  </si>
  <si>
    <t>070161510022004</t>
  </si>
  <si>
    <t>070161520020000</t>
  </si>
  <si>
    <t>1520</t>
  </si>
  <si>
    <t>Harvey SD 152</t>
  </si>
  <si>
    <t>070161520021001</t>
  </si>
  <si>
    <t>Brooks Middle School</t>
  </si>
  <si>
    <t>070161520022001</t>
  </si>
  <si>
    <t>Bryant Elem School</t>
  </si>
  <si>
    <t>070161520022002</t>
  </si>
  <si>
    <t>Maya Angelou Elem Sch</t>
  </si>
  <si>
    <t>070161520022004</t>
  </si>
  <si>
    <t>Holmes Elem School</t>
  </si>
  <si>
    <t>070161520022005</t>
  </si>
  <si>
    <t>Lowell-Longfellow Elem School</t>
  </si>
  <si>
    <t>070161520022007</t>
  </si>
  <si>
    <t>Sandburg Elem School</t>
  </si>
  <si>
    <t>070161520022008</t>
  </si>
  <si>
    <t>070161525020000</t>
  </si>
  <si>
    <t>1525</t>
  </si>
  <si>
    <t>Hazel Crest SD 152-5</t>
  </si>
  <si>
    <t>070161525022001</t>
  </si>
  <si>
    <t>Barack H Obama Learning Academy</t>
  </si>
  <si>
    <t>070161525022005</t>
  </si>
  <si>
    <t>Jesse C White Learning Academy</t>
  </si>
  <si>
    <t>070161530020000</t>
  </si>
  <si>
    <t>1530</t>
  </si>
  <si>
    <t>Homewood SD 153</t>
  </si>
  <si>
    <t>Homewood</t>
  </si>
  <si>
    <t>070161530021003</t>
  </si>
  <si>
    <t>James Hart School</t>
  </si>
  <si>
    <t>070161530022002</t>
  </si>
  <si>
    <t>Winston Churchill School</t>
  </si>
  <si>
    <t>070161540020000</t>
  </si>
  <si>
    <t>1540</t>
  </si>
  <si>
    <t>Thornton SD 154</t>
  </si>
  <si>
    <t>Thornton</t>
  </si>
  <si>
    <t>070161540022002</t>
  </si>
  <si>
    <t>Wolcott School</t>
  </si>
  <si>
    <t>070161545020000</t>
  </si>
  <si>
    <t>1545</t>
  </si>
  <si>
    <t>Burnham SD 154-5</t>
  </si>
  <si>
    <t>Burnham</t>
  </si>
  <si>
    <t>070161545022001</t>
  </si>
  <si>
    <t>Burnham Elem School</t>
  </si>
  <si>
    <t>070161550020000</t>
  </si>
  <si>
    <t>1550</t>
  </si>
  <si>
    <t>Calumet City SD 155</t>
  </si>
  <si>
    <t>070161550021001</t>
  </si>
  <si>
    <t>Wentworth Jr High School</t>
  </si>
  <si>
    <t>070161550022002</t>
  </si>
  <si>
    <t>Wilson Elementary School</t>
  </si>
  <si>
    <t>070161550022004</t>
  </si>
  <si>
    <t>Wentworth Intermediate School</t>
  </si>
  <si>
    <t>070161560020000</t>
  </si>
  <si>
    <t>1560</t>
  </si>
  <si>
    <t>Lincoln ESD 156</t>
  </si>
  <si>
    <t>070161560022001</t>
  </si>
  <si>
    <t>070161570020000</t>
  </si>
  <si>
    <t>1570</t>
  </si>
  <si>
    <t>Hoover-Schrum Memorial SD 157</t>
  </si>
  <si>
    <t>070161570021001</t>
  </si>
  <si>
    <t>Schrum Memorial School</t>
  </si>
  <si>
    <t>070161570022001</t>
  </si>
  <si>
    <t>Hoover Elem School</t>
  </si>
  <si>
    <t>070161580020000</t>
  </si>
  <si>
    <t>1580</t>
  </si>
  <si>
    <t>Lansing SD 158</t>
  </si>
  <si>
    <t>Lansing</t>
  </si>
  <si>
    <t>070161580021004</t>
  </si>
  <si>
    <t>Memorial Jr High School</t>
  </si>
  <si>
    <t>070161580022001</t>
  </si>
  <si>
    <t>Coolidge Elementary School</t>
  </si>
  <si>
    <t>070161580022005</t>
  </si>
  <si>
    <t>Oak Glen Elem School</t>
  </si>
  <si>
    <t>070161580022006</t>
  </si>
  <si>
    <t>Reavis Elem School</t>
  </si>
  <si>
    <t>070161590020000</t>
  </si>
  <si>
    <t>1590</t>
  </si>
  <si>
    <t>ESD 159</t>
  </si>
  <si>
    <t>Matteson</t>
  </si>
  <si>
    <t>070161590021001</t>
  </si>
  <si>
    <t>Colin Powell Middle Sch</t>
  </si>
  <si>
    <t>070161590022002</t>
  </si>
  <si>
    <t>Sieden Prairie Elementary School</t>
  </si>
  <si>
    <t>070161590022004</t>
  </si>
  <si>
    <t>Richton Park</t>
  </si>
  <si>
    <t>070161590022005</t>
  </si>
  <si>
    <t>Woodgate Elem School</t>
  </si>
  <si>
    <t>070161590022006</t>
  </si>
  <si>
    <t>Marya Yates Elementary School</t>
  </si>
  <si>
    <t>070161600020000</t>
  </si>
  <si>
    <t>1600</t>
  </si>
  <si>
    <t>Country Club Hills SD 160</t>
  </si>
  <si>
    <t>070161600021001</t>
  </si>
  <si>
    <t>Southwood Middle School</t>
  </si>
  <si>
    <t>070161600022003</t>
  </si>
  <si>
    <t>Zenon J Sykuta  School</t>
  </si>
  <si>
    <t>070161600022004</t>
  </si>
  <si>
    <t>Meadowview  School</t>
  </si>
  <si>
    <t>070161610020000</t>
  </si>
  <si>
    <t>1610</t>
  </si>
  <si>
    <t>Flossmoor SD 161</t>
  </si>
  <si>
    <t>Chicago Heights</t>
  </si>
  <si>
    <t>070161610021003</t>
  </si>
  <si>
    <t>Parker Junior High School</t>
  </si>
  <si>
    <t>Flossmoor</t>
  </si>
  <si>
    <t>070161610022001</t>
  </si>
  <si>
    <t>Flossmoor Hills Elem School</t>
  </si>
  <si>
    <t>070161610022002</t>
  </si>
  <si>
    <t>Heather Hill Elem School</t>
  </si>
  <si>
    <t>070161610022006</t>
  </si>
  <si>
    <t>Serena Hills Elem School</t>
  </si>
  <si>
    <t>070161610022007</t>
  </si>
  <si>
    <t>Western Avenue Elem School</t>
  </si>
  <si>
    <t>070161620020000</t>
  </si>
  <si>
    <t>1620</t>
  </si>
  <si>
    <t>Matteson ESD 162</t>
  </si>
  <si>
    <t>070161620021004</t>
  </si>
  <si>
    <t>O W Huth Middle School</t>
  </si>
  <si>
    <t>070161620022001</t>
  </si>
  <si>
    <t>Arcadia Elem School</t>
  </si>
  <si>
    <t>Olympia Fields</t>
  </si>
  <si>
    <t>070161620022003</t>
  </si>
  <si>
    <t>Indiana Elem School</t>
  </si>
  <si>
    <t>Park Forest</t>
  </si>
  <si>
    <t>070161620022005</t>
  </si>
  <si>
    <t>Matteson Elem School</t>
  </si>
  <si>
    <t>070161620022008</t>
  </si>
  <si>
    <t>Sauk Elem School</t>
  </si>
  <si>
    <t>070161620022009</t>
  </si>
  <si>
    <t>Illinois School</t>
  </si>
  <si>
    <t>070161630020000</t>
  </si>
  <si>
    <t>1630</t>
  </si>
  <si>
    <t>Park Forest SD 163</t>
  </si>
  <si>
    <t>070161630021010</t>
  </si>
  <si>
    <t>Michelle Obama Sch of Technology</t>
  </si>
  <si>
    <t>070161630022002</t>
  </si>
  <si>
    <t>Barack Obama Sch of Ldership</t>
  </si>
  <si>
    <t>070161630022003</t>
  </si>
  <si>
    <t>Blackhawk Primary Center</t>
  </si>
  <si>
    <t>070161630022007</t>
  </si>
  <si>
    <t>Mohawk Primary Center</t>
  </si>
  <si>
    <t>070161630022008</t>
  </si>
  <si>
    <t>21st Century Primary Center</t>
  </si>
  <si>
    <t>070161670020000</t>
  </si>
  <si>
    <t>1670</t>
  </si>
  <si>
    <t>Brookwood SD 167</t>
  </si>
  <si>
    <t>Glenwood</t>
  </si>
  <si>
    <t>070161670021002</t>
  </si>
  <si>
    <t>Brookwood Jr High School</t>
  </si>
  <si>
    <t>070161670022001</t>
  </si>
  <si>
    <t>Brookwood Middle School</t>
  </si>
  <si>
    <t>070161670022003</t>
  </si>
  <si>
    <t>Longwood Elem School</t>
  </si>
  <si>
    <t>070161670022004</t>
  </si>
  <si>
    <t>Hickory Bend Elem School</t>
  </si>
  <si>
    <t>070161680040000</t>
  </si>
  <si>
    <t>1680</t>
  </si>
  <si>
    <t>CCSD 168</t>
  </si>
  <si>
    <t>Sauk Village</t>
  </si>
  <si>
    <t>070161680041003</t>
  </si>
  <si>
    <t>Rickover Jr High School</t>
  </si>
  <si>
    <t>070161680042001</t>
  </si>
  <si>
    <t>Strassburg Elem</t>
  </si>
  <si>
    <t>070161690020000</t>
  </si>
  <si>
    <t>1690</t>
  </si>
  <si>
    <t>Ford Heights SD 169</t>
  </si>
  <si>
    <t>Ford Heights</t>
  </si>
  <si>
    <t>070161690021001</t>
  </si>
  <si>
    <t>Cottage Grove Upper Grade Center</t>
  </si>
  <si>
    <t>070161690022002</t>
  </si>
  <si>
    <t>Medgar Evers Primary Acadmc Cntr</t>
  </si>
  <si>
    <t>070161700020000</t>
  </si>
  <si>
    <t>1700</t>
  </si>
  <si>
    <t>Chicago Heights SD 170</t>
  </si>
  <si>
    <t>070161700022001</t>
  </si>
  <si>
    <t>Washington-McKinley Elem Sch</t>
  </si>
  <si>
    <t>070161700022002</t>
  </si>
  <si>
    <t>070161700022005</t>
  </si>
  <si>
    <t>Wilson Elem School</t>
  </si>
  <si>
    <t>070161700022007</t>
  </si>
  <si>
    <t>070161700022008</t>
  </si>
  <si>
    <t>U S Grant Elem School</t>
  </si>
  <si>
    <t>South Chicago Hei</t>
  </si>
  <si>
    <t>070161700022009</t>
  </si>
  <si>
    <t>070161700022011</t>
  </si>
  <si>
    <t>070161700022012</t>
  </si>
  <si>
    <t>Kennedy Elem School</t>
  </si>
  <si>
    <t>070161700022013</t>
  </si>
  <si>
    <t>070161710020000</t>
  </si>
  <si>
    <t>1710</t>
  </si>
  <si>
    <t>Sunnybrook SD 171</t>
  </si>
  <si>
    <t>070161710021001</t>
  </si>
  <si>
    <t>070161710022001</t>
  </si>
  <si>
    <t>070161720020000</t>
  </si>
  <si>
    <t>Sandridge SD 172</t>
  </si>
  <si>
    <t>Lynwood</t>
  </si>
  <si>
    <t>070161720022001</t>
  </si>
  <si>
    <t>Sandridge Elem School</t>
  </si>
  <si>
    <t>070161940020000</t>
  </si>
  <si>
    <t>1940</t>
  </si>
  <si>
    <t>Steger SD 194</t>
  </si>
  <si>
    <t>Steger</t>
  </si>
  <si>
    <t>070161940021001</t>
  </si>
  <si>
    <t>Columbia Central School</t>
  </si>
  <si>
    <t>070161940022002</t>
  </si>
  <si>
    <t>Steger Intermediate Center</t>
  </si>
  <si>
    <t>070162050170000</t>
  </si>
  <si>
    <t>Thornton Twp HSD 205</t>
  </si>
  <si>
    <t>070162050170001</t>
  </si>
  <si>
    <t>Thornton Township High School</t>
  </si>
  <si>
    <t>070162050170002</t>
  </si>
  <si>
    <t>Thornridge High School</t>
  </si>
  <si>
    <t>070162050170003</t>
  </si>
  <si>
    <t>Thornwood High School</t>
  </si>
  <si>
    <t>070162060170000</t>
  </si>
  <si>
    <t>2060</t>
  </si>
  <si>
    <t>Bloom Twp HSD 206</t>
  </si>
  <si>
    <t>070162060170001</t>
  </si>
  <si>
    <t>Bloom High School</t>
  </si>
  <si>
    <t>070162060170002</t>
  </si>
  <si>
    <t>Bloom Trail High School</t>
  </si>
  <si>
    <t>070162100170000</t>
  </si>
  <si>
    <t>2100</t>
  </si>
  <si>
    <t>Lemont Twp HSD 210</t>
  </si>
  <si>
    <t>070162100170001</t>
  </si>
  <si>
    <t>Lemont Twp High School</t>
  </si>
  <si>
    <t>070162150170000</t>
  </si>
  <si>
    <t>2150</t>
  </si>
  <si>
    <t>Thornton Fractional Twp HSD 215</t>
  </si>
  <si>
    <t>070162150170001</t>
  </si>
  <si>
    <t>Thornton Fractnl No High School</t>
  </si>
  <si>
    <t>070162150170002</t>
  </si>
  <si>
    <t>Thornton Fractnl So High School</t>
  </si>
  <si>
    <t>070162170160000</t>
  </si>
  <si>
    <t>2170</t>
  </si>
  <si>
    <t>Argo CHSD 217</t>
  </si>
  <si>
    <t>070162170160001</t>
  </si>
  <si>
    <t>Argo Community High School</t>
  </si>
  <si>
    <t>070162180160000</t>
  </si>
  <si>
    <t>2180</t>
  </si>
  <si>
    <t>CHSD 218</t>
  </si>
  <si>
    <t>070162180160001</t>
  </si>
  <si>
    <t>DD Eisenhower High Sch (Campus)</t>
  </si>
  <si>
    <t>070162180160004</t>
  </si>
  <si>
    <t>H L Richards High Sch(Campus)</t>
  </si>
  <si>
    <t>070162180160007</t>
  </si>
  <si>
    <t>A B Shepard High Sch (Campus)</t>
  </si>
  <si>
    <t>070162200170000</t>
  </si>
  <si>
    <t>2200</t>
  </si>
  <si>
    <t>Reavis Twp HSD 220</t>
  </si>
  <si>
    <t>070162200170001</t>
  </si>
  <si>
    <t>Reavis High School</t>
  </si>
  <si>
    <t>070162270170000</t>
  </si>
  <si>
    <t>2270</t>
  </si>
  <si>
    <t>Rich Twp HSD 227</t>
  </si>
  <si>
    <t>070162270170001</t>
  </si>
  <si>
    <t>Rich East Campus High School</t>
  </si>
  <si>
    <t>070162270170002</t>
  </si>
  <si>
    <t>Rich Central Campus High School</t>
  </si>
  <si>
    <t>070162270170003</t>
  </si>
  <si>
    <t>Rich South Campus High School</t>
  </si>
  <si>
    <t>070162280160000</t>
  </si>
  <si>
    <t>2280</t>
  </si>
  <si>
    <t>Bremen CHSD 228</t>
  </si>
  <si>
    <t>070162280160001</t>
  </si>
  <si>
    <t>Bremen High School</t>
  </si>
  <si>
    <t>070162280160002</t>
  </si>
  <si>
    <t>Tinley Park High School</t>
  </si>
  <si>
    <t>070162280160003</t>
  </si>
  <si>
    <t>Hillcrest High School</t>
  </si>
  <si>
    <t>070162280160004</t>
  </si>
  <si>
    <t>Oak Forest High School</t>
  </si>
  <si>
    <t>070162290160000</t>
  </si>
  <si>
    <t>2290</t>
  </si>
  <si>
    <t>Oak Lawn CHSD 229</t>
  </si>
  <si>
    <t>070162290160001</t>
  </si>
  <si>
    <t>Oak Lawn Comm High School</t>
  </si>
  <si>
    <t>070162300130000</t>
  </si>
  <si>
    <t>2300</t>
  </si>
  <si>
    <t>Cons HSD 230</t>
  </si>
  <si>
    <t>070162300130001</t>
  </si>
  <si>
    <t>Carl Sandburg High School</t>
  </si>
  <si>
    <t>070162300130002</t>
  </si>
  <si>
    <t>Amos Alonzo Stagg High School</t>
  </si>
  <si>
    <t>070162300130003</t>
  </si>
  <si>
    <t>Victor J Andrew High School</t>
  </si>
  <si>
    <t>Orland Hills</t>
  </si>
  <si>
    <t>070162310160000</t>
  </si>
  <si>
    <t>2310</t>
  </si>
  <si>
    <t>Evergreen Park CHSD 231</t>
  </si>
  <si>
    <t>070162310160001</t>
  </si>
  <si>
    <t>Evergreen Park High School</t>
  </si>
  <si>
    <t>070162330160000</t>
  </si>
  <si>
    <t>2330</t>
  </si>
  <si>
    <t>Homewood Flossmoor CHSD 233</t>
  </si>
  <si>
    <t>070162330160001</t>
  </si>
  <si>
    <t>Homewood-Flossmoor High School</t>
  </si>
  <si>
    <t>070169010250000</t>
  </si>
  <si>
    <t>9010</t>
  </si>
  <si>
    <t>Southland College Prep Chtr HS</t>
  </si>
  <si>
    <t>07016901025001C</t>
  </si>
  <si>
    <t>080083080260000</t>
  </si>
  <si>
    <t>Carroll</t>
  </si>
  <si>
    <t>3080</t>
  </si>
  <si>
    <t>Eastland CUSD 308</t>
  </si>
  <si>
    <t>Lanark</t>
  </si>
  <si>
    <t>080083080260001</t>
  </si>
  <si>
    <t>Eastland Jr/Sr High School</t>
  </si>
  <si>
    <t>080083080262003</t>
  </si>
  <si>
    <t>Eastland Elementary School</t>
  </si>
  <si>
    <t>Shannon</t>
  </si>
  <si>
    <t>080083140260000</t>
  </si>
  <si>
    <t>3140</t>
  </si>
  <si>
    <t>West Carroll CUSD 314</t>
  </si>
  <si>
    <t>Mount Carroll</t>
  </si>
  <si>
    <t>080083140260001</t>
  </si>
  <si>
    <t>West Carroll High School</t>
  </si>
  <si>
    <t>Savanna</t>
  </si>
  <si>
    <t>080083140261001</t>
  </si>
  <si>
    <t>West Carroll Middle School</t>
  </si>
  <si>
    <t>080083140262002</t>
  </si>
  <si>
    <t>West Carroll Primary</t>
  </si>
  <si>
    <t>080083990260000</t>
  </si>
  <si>
    <t>3990</t>
  </si>
  <si>
    <t>Chadwick-Milledgeville CUSD 399</t>
  </si>
  <si>
    <t>Chadwick</t>
  </si>
  <si>
    <t>080083990260002</t>
  </si>
  <si>
    <t>Milledgeville High School</t>
  </si>
  <si>
    <t>Milledgeville</t>
  </si>
  <si>
    <t>080083990261001</t>
  </si>
  <si>
    <t>Chadwick Junior High School</t>
  </si>
  <si>
    <t>080083990262001</t>
  </si>
  <si>
    <t>Chadwick Elem School</t>
  </si>
  <si>
    <t>080083990262002</t>
  </si>
  <si>
    <t>Milledgeville Elem School</t>
  </si>
  <si>
    <t>080431190220000</t>
  </si>
  <si>
    <t>Jo Daviess</t>
  </si>
  <si>
    <t>1190</t>
  </si>
  <si>
    <t>East Dubuque USD 119</t>
  </si>
  <si>
    <t>East Dubuque</t>
  </si>
  <si>
    <t>080431190220003</t>
  </si>
  <si>
    <t>East Dubuque High School</t>
  </si>
  <si>
    <t>080431190221001</t>
  </si>
  <si>
    <t>East Dubuque Jr High</t>
  </si>
  <si>
    <t>080431190222002</t>
  </si>
  <si>
    <t>East Dubuque Elem School</t>
  </si>
  <si>
    <t>080431200220000</t>
  </si>
  <si>
    <t>1200</t>
  </si>
  <si>
    <t>Galena USD 120</t>
  </si>
  <si>
    <t>Galena</t>
  </si>
  <si>
    <t>080431200220002</t>
  </si>
  <si>
    <t>Galena High School</t>
  </si>
  <si>
    <t>080431200221001</t>
  </si>
  <si>
    <t>Galena Middle School</t>
  </si>
  <si>
    <t>080431200222002</t>
  </si>
  <si>
    <t>Galena Primary School</t>
  </si>
  <si>
    <t>080432050260000</t>
  </si>
  <si>
    <t>Warren CUSD 205</t>
  </si>
  <si>
    <t>Warren</t>
  </si>
  <si>
    <t>080432050260001</t>
  </si>
  <si>
    <t>Warren Jr/Sr High School</t>
  </si>
  <si>
    <t>080432050262002</t>
  </si>
  <si>
    <t>Warren Elementary School</t>
  </si>
  <si>
    <t>080432060260000</t>
  </si>
  <si>
    <t>Stockton CUSD 206</t>
  </si>
  <si>
    <t>Stockton</t>
  </si>
  <si>
    <t>080432060260003</t>
  </si>
  <si>
    <t>Stockton Sr High School</t>
  </si>
  <si>
    <t>080432060261001</t>
  </si>
  <si>
    <t>Stockton Middle School</t>
  </si>
  <si>
    <t>080432060262002</t>
  </si>
  <si>
    <t>Stockton Elem School</t>
  </si>
  <si>
    <t>080432100260000</t>
  </si>
  <si>
    <t>River Ridge CUSD 210</t>
  </si>
  <si>
    <t>Hanover</t>
  </si>
  <si>
    <t>080432100260002</t>
  </si>
  <si>
    <t>River Ridge High School</t>
  </si>
  <si>
    <t>080432100261001</t>
  </si>
  <si>
    <t>River Ridge Middle School</t>
  </si>
  <si>
    <t>080432100262003</t>
  </si>
  <si>
    <t>River Ridge Elementary School</t>
  </si>
  <si>
    <t>080432110260000</t>
  </si>
  <si>
    <t>Scales Mound CUSD 211</t>
  </si>
  <si>
    <t>Scales Mound</t>
  </si>
  <si>
    <t>080432110260002</t>
  </si>
  <si>
    <t>Scales Mound High School</t>
  </si>
  <si>
    <t>080432110261001</t>
  </si>
  <si>
    <t>Scales Mound Jr High School</t>
  </si>
  <si>
    <t>080432110262001</t>
  </si>
  <si>
    <t>Scales Mound Elem School</t>
  </si>
  <si>
    <t>080891450220000</t>
  </si>
  <si>
    <t>Stephenson</t>
  </si>
  <si>
    <t>Freeport SD 145</t>
  </si>
  <si>
    <t>Freeport</t>
  </si>
  <si>
    <t>080891450220001</t>
  </si>
  <si>
    <t>Freeport High School</t>
  </si>
  <si>
    <t>080891450221002</t>
  </si>
  <si>
    <t>Freeport Middle School</t>
  </si>
  <si>
    <t>080891450222003</t>
  </si>
  <si>
    <t>Blackhawk Elem School</t>
  </si>
  <si>
    <t>080891450222004</t>
  </si>
  <si>
    <t>Center Elem School</t>
  </si>
  <si>
    <t>080891450222005</t>
  </si>
  <si>
    <t>Lincoln-Douglas Elementary School</t>
  </si>
  <si>
    <t>080891450222006</t>
  </si>
  <si>
    <t>Empire Elem School</t>
  </si>
  <si>
    <t>080891450222012</t>
  </si>
  <si>
    <t>Taylor Park Elem School</t>
  </si>
  <si>
    <t>080891450222015</t>
  </si>
  <si>
    <t>Carl Sandburg Middle Sch</t>
  </si>
  <si>
    <t>080891450222017</t>
  </si>
  <si>
    <t>Jones-Farrar Magnet School</t>
  </si>
  <si>
    <t>080892000260000</t>
  </si>
  <si>
    <t>Pearl City CUSD 200</t>
  </si>
  <si>
    <t>Pearl City</t>
  </si>
  <si>
    <t>080892000260001</t>
  </si>
  <si>
    <t>Pearl City High School</t>
  </si>
  <si>
    <t>080892000261001</t>
  </si>
  <si>
    <t>Pearl City Jr High School</t>
  </si>
  <si>
    <t>080892000262001</t>
  </si>
  <si>
    <t>Pearl City Elementary School</t>
  </si>
  <si>
    <t>080892010260000</t>
  </si>
  <si>
    <t>Dakota CUSD 201</t>
  </si>
  <si>
    <t>Dakota</t>
  </si>
  <si>
    <t>080892010260001</t>
  </si>
  <si>
    <t>Dakota Jr Sr High School</t>
  </si>
  <si>
    <t>080892010262003</t>
  </si>
  <si>
    <t>Dakota Elementary School</t>
  </si>
  <si>
    <t>080892020260000</t>
  </si>
  <si>
    <t>Lena Winslow CUSD 202</t>
  </si>
  <si>
    <t>Lena</t>
  </si>
  <si>
    <t>080892020260001</t>
  </si>
  <si>
    <t>Lena-Winslow High School</t>
  </si>
  <si>
    <t>080892020261002</t>
  </si>
  <si>
    <t>Lena-Winslow Jr High School</t>
  </si>
  <si>
    <t>080892020262003</t>
  </si>
  <si>
    <t>Lena Elem School</t>
  </si>
  <si>
    <t>080892030260000</t>
  </si>
  <si>
    <t>Orangeville CUSD 203</t>
  </si>
  <si>
    <t>Orangeville</t>
  </si>
  <si>
    <t>080892030260001</t>
  </si>
  <si>
    <t>Orangeville High School</t>
  </si>
  <si>
    <t>080892030261001</t>
  </si>
  <si>
    <t>Orangeville Jr High School</t>
  </si>
  <si>
    <t>080892030262003</t>
  </si>
  <si>
    <t>Orangeville Elem School</t>
  </si>
  <si>
    <t>090100010260000</t>
  </si>
  <si>
    <t>Champaign</t>
  </si>
  <si>
    <t>Fisher CUSD 1</t>
  </si>
  <si>
    <t>Fisher</t>
  </si>
  <si>
    <t>090100010260001</t>
  </si>
  <si>
    <t>Fisher Jr/Sr High School</t>
  </si>
  <si>
    <t>090100010262002</t>
  </si>
  <si>
    <t>Fisher Grade School</t>
  </si>
  <si>
    <t>090100030260000</t>
  </si>
  <si>
    <t>Mahomet-Seymour CUSD 3</t>
  </si>
  <si>
    <t>Mahomet</t>
  </si>
  <si>
    <t>090100030260001</t>
  </si>
  <si>
    <t>Mahomet-Seymour High School</t>
  </si>
  <si>
    <t>090100030261002</t>
  </si>
  <si>
    <t>Mahomet-Seymour Jr High School</t>
  </si>
  <si>
    <t>090100030262003</t>
  </si>
  <si>
    <t>Lincoln Trail Elem School</t>
  </si>
  <si>
    <t>090100040260000</t>
  </si>
  <si>
    <t>Champaign CUSD 4</t>
  </si>
  <si>
    <t>090100040260001</t>
  </si>
  <si>
    <t>Centennial High School</t>
  </si>
  <si>
    <t>090100040260002</t>
  </si>
  <si>
    <t>090100040261003</t>
  </si>
  <si>
    <t>Edison Middle School</t>
  </si>
  <si>
    <t>090100040261005</t>
  </si>
  <si>
    <t>Jefferson Middle School</t>
  </si>
  <si>
    <t>090100040261007</t>
  </si>
  <si>
    <t>Franklin Middle School</t>
  </si>
  <si>
    <t>090100040262007</t>
  </si>
  <si>
    <t>Bottenfield Elem School</t>
  </si>
  <si>
    <t>090100040262008</t>
  </si>
  <si>
    <t>Carrie Busey Elem School</t>
  </si>
  <si>
    <t>Savoy</t>
  </si>
  <si>
    <t>090100040262010</t>
  </si>
  <si>
    <t>Dr Howard Elem School</t>
  </si>
  <si>
    <t>090100040262011</t>
  </si>
  <si>
    <t>Garden Hills Elem School</t>
  </si>
  <si>
    <t>090100040262013</t>
  </si>
  <si>
    <t>Kenwood Elem School</t>
  </si>
  <si>
    <t>090100040262017</t>
  </si>
  <si>
    <t>Robeson Elem School</t>
  </si>
  <si>
    <t>090100040262020</t>
  </si>
  <si>
    <t>090100040262021</t>
  </si>
  <si>
    <t>Westview Elem School</t>
  </si>
  <si>
    <t>090100040262024</t>
  </si>
  <si>
    <t>South Side Elementary School</t>
  </si>
  <si>
    <t>090100040262026</t>
  </si>
  <si>
    <t>Stratton Elementary School</t>
  </si>
  <si>
    <t>090100040262027</t>
  </si>
  <si>
    <t>Vernon L Barkstall Elementary Sch</t>
  </si>
  <si>
    <t>090100040262028</t>
  </si>
  <si>
    <t>International Prep Academy</t>
  </si>
  <si>
    <t>090100070260000</t>
  </si>
  <si>
    <t>0070</t>
  </si>
  <si>
    <t>Tolono CUSD 7</t>
  </si>
  <si>
    <t>Tolono</t>
  </si>
  <si>
    <t>090100070260007</t>
  </si>
  <si>
    <t>090100070261005</t>
  </si>
  <si>
    <t>090100070262006</t>
  </si>
  <si>
    <t>Unity West</t>
  </si>
  <si>
    <t>090100070262007</t>
  </si>
  <si>
    <t>Unity East</t>
  </si>
  <si>
    <t>Philo</t>
  </si>
  <si>
    <t>090100080260000</t>
  </si>
  <si>
    <t>Heritage CUSD 8</t>
  </si>
  <si>
    <t>Homer</t>
  </si>
  <si>
    <t>090100080260001</t>
  </si>
  <si>
    <t>Heritage High School</t>
  </si>
  <si>
    <t>Broadlands</t>
  </si>
  <si>
    <t>090100080262001</t>
  </si>
  <si>
    <t>Heritage JH and Elem Sch</t>
  </si>
  <si>
    <t>090101160220000</t>
  </si>
  <si>
    <t>1160</t>
  </si>
  <si>
    <t>Urbana SD 116</t>
  </si>
  <si>
    <t>Urbana</t>
  </si>
  <si>
    <t>090101160220001</t>
  </si>
  <si>
    <t>Urbana High School</t>
  </si>
  <si>
    <t>090101160221002</t>
  </si>
  <si>
    <t>Urbana Middle School</t>
  </si>
  <si>
    <t>090101160222004</t>
  </si>
  <si>
    <t>M L King Jr Elem School</t>
  </si>
  <si>
    <t>090101160222005</t>
  </si>
  <si>
    <t>Leal Elem School</t>
  </si>
  <si>
    <t>090101160222007</t>
  </si>
  <si>
    <t>Dr Preston L Williams Jr Elem Sch</t>
  </si>
  <si>
    <t>090101160222008</t>
  </si>
  <si>
    <t>Thomas Paine Elem School</t>
  </si>
  <si>
    <t>090101160222012</t>
  </si>
  <si>
    <t>Yankee Ridge Elem School</t>
  </si>
  <si>
    <t>090101160222013</t>
  </si>
  <si>
    <t>Wiley Elementary School</t>
  </si>
  <si>
    <t>090101300040000</t>
  </si>
  <si>
    <t>Thomasboro CCSD 130</t>
  </si>
  <si>
    <t>Thomasboro</t>
  </si>
  <si>
    <t>090101300042001</t>
  </si>
  <si>
    <t>Thomasboro Grade School</t>
  </si>
  <si>
    <t>090101370020000</t>
  </si>
  <si>
    <t>1370</t>
  </si>
  <si>
    <t>Rantoul City SD 137</t>
  </si>
  <si>
    <t>Rantoul</t>
  </si>
  <si>
    <t>090101370021003</t>
  </si>
  <si>
    <t>J W Eater Jr High School</t>
  </si>
  <si>
    <t>090101370022001</t>
  </si>
  <si>
    <t>Broadmeadow Elem School</t>
  </si>
  <si>
    <t>090101370022002</t>
  </si>
  <si>
    <t>Eastlawn Elem School</t>
  </si>
  <si>
    <t>090101370022006</t>
  </si>
  <si>
    <t>Northview Elem School</t>
  </si>
  <si>
    <t>090101370022007</t>
  </si>
  <si>
    <t>Pleasant Acres Elem School</t>
  </si>
  <si>
    <t>090101420040000</t>
  </si>
  <si>
    <t>Ludlow CCSD 142</t>
  </si>
  <si>
    <t>Ludlow</t>
  </si>
  <si>
    <t>090101420042001</t>
  </si>
  <si>
    <t>Ludlow Elementary School</t>
  </si>
  <si>
    <t>090101690040000</t>
  </si>
  <si>
    <t>St Joseph CCSD 169</t>
  </si>
  <si>
    <t>Saint Joseph</t>
  </si>
  <si>
    <t>090101690041001</t>
  </si>
  <si>
    <t>St Joseph Middle School</t>
  </si>
  <si>
    <t>090101690042001</t>
  </si>
  <si>
    <t>St Joseph Elem School</t>
  </si>
  <si>
    <t>090101880040000</t>
  </si>
  <si>
    <t>1880</t>
  </si>
  <si>
    <t>Gifford CCSD 188</t>
  </si>
  <si>
    <t>Gifford</t>
  </si>
  <si>
    <t>090101880042001</t>
  </si>
  <si>
    <t>Gifford Grade School</t>
  </si>
  <si>
    <t>090101930170000</t>
  </si>
  <si>
    <t>1930</t>
  </si>
  <si>
    <t>Rantoul Township HSD 193</t>
  </si>
  <si>
    <t>090101930170001</t>
  </si>
  <si>
    <t>Rantoul Twp High School</t>
  </si>
  <si>
    <t>090101970040000</t>
  </si>
  <si>
    <t>1970</t>
  </si>
  <si>
    <t>Prairieview-Ogden CCSD 197</t>
  </si>
  <si>
    <t>Royal</t>
  </si>
  <si>
    <t>090101970041001</t>
  </si>
  <si>
    <t>Prairieview-Ogden Jr High Sch</t>
  </si>
  <si>
    <t>090101970042001</t>
  </si>
  <si>
    <t>Prairieview-Ogden North Elem</t>
  </si>
  <si>
    <t>090101970042002</t>
  </si>
  <si>
    <t>Prairieview-Ogden South Elem</t>
  </si>
  <si>
    <t>Ogden</t>
  </si>
  <si>
    <t>090103050160000</t>
  </si>
  <si>
    <t>3050</t>
  </si>
  <si>
    <t>St Joseph Ogden CHSD 305</t>
  </si>
  <si>
    <t>090103050160001</t>
  </si>
  <si>
    <t>St Joseph-Ogden High School</t>
  </si>
  <si>
    <t>090270050260000</t>
  </si>
  <si>
    <t>Ford</t>
  </si>
  <si>
    <t>0050</t>
  </si>
  <si>
    <t>Gibson City-Melvin-Sibley CUSD 5</t>
  </si>
  <si>
    <t>Gibson City</t>
  </si>
  <si>
    <t>090270050260001</t>
  </si>
  <si>
    <t>GCMS High School</t>
  </si>
  <si>
    <t>090270050261003</t>
  </si>
  <si>
    <t>GCMS Middle School</t>
  </si>
  <si>
    <t>090270050262004</t>
  </si>
  <si>
    <t>GCMS Elementary School</t>
  </si>
  <si>
    <t>090270100260000</t>
  </si>
  <si>
    <t>Paxton-Buckley-Loda CUD 10</t>
  </si>
  <si>
    <t>Paxton</t>
  </si>
  <si>
    <t>090270100260001</t>
  </si>
  <si>
    <t>Paxton-Buckley-Loda High School</t>
  </si>
  <si>
    <t>090270100261002</t>
  </si>
  <si>
    <t>Paxton-Buckley-Loda Jr High Sch</t>
  </si>
  <si>
    <t>090270100262005</t>
  </si>
  <si>
    <t>PBL Eastlawn</t>
  </si>
  <si>
    <t>11012002C260000</t>
  </si>
  <si>
    <t>Clark</t>
  </si>
  <si>
    <t>002C</t>
  </si>
  <si>
    <t>Marshall CUSD 2C</t>
  </si>
  <si>
    <t>Marshall</t>
  </si>
  <si>
    <t>11012002C260001</t>
  </si>
  <si>
    <t>Marshall High School</t>
  </si>
  <si>
    <t>11012002C261002</t>
  </si>
  <si>
    <t>Marshall Jr High School</t>
  </si>
  <si>
    <t>11012002C262003</t>
  </si>
  <si>
    <t>11012003C260000</t>
  </si>
  <si>
    <t>003C</t>
  </si>
  <si>
    <t>Martinsville CUSD 3C</t>
  </si>
  <si>
    <t>Martinsville</t>
  </si>
  <si>
    <t>11012003C260001</t>
  </si>
  <si>
    <t>Martinsville Jr- Sr High School</t>
  </si>
  <si>
    <t>11012003C262005</t>
  </si>
  <si>
    <t>Martinsville Elem School</t>
  </si>
  <si>
    <t>11012004C260000</t>
  </si>
  <si>
    <t>004C</t>
  </si>
  <si>
    <t>Casey-Westfield CUSD 4C</t>
  </si>
  <si>
    <t>Casey</t>
  </si>
  <si>
    <t>11012004C260001</t>
  </si>
  <si>
    <t>Casey-Westfield Jr/Sr HS</t>
  </si>
  <si>
    <t>11012004C262003</t>
  </si>
  <si>
    <t>Monroe Elem School</t>
  </si>
  <si>
    <t>110150010260000</t>
  </si>
  <si>
    <t>Coles</t>
  </si>
  <si>
    <t>Charleston CUSD 1</t>
  </si>
  <si>
    <t>Charleston</t>
  </si>
  <si>
    <t>110150010260001</t>
  </si>
  <si>
    <t>Charleston High School</t>
  </si>
  <si>
    <t>110150010261002</t>
  </si>
  <si>
    <t>Charleston Middle School</t>
  </si>
  <si>
    <t>110150010262003</t>
  </si>
  <si>
    <t>Carl Sandburg Elem School</t>
  </si>
  <si>
    <t>110150010262004</t>
  </si>
  <si>
    <t>110150010262007</t>
  </si>
  <si>
    <t>Ashmore Elem School</t>
  </si>
  <si>
    <t>Ashmore</t>
  </si>
  <si>
    <t>110150020260000</t>
  </si>
  <si>
    <t>Mattoon CUSD 2</t>
  </si>
  <si>
    <t>Mattoon</t>
  </si>
  <si>
    <t>110150020260001</t>
  </si>
  <si>
    <t>Mattoon High School</t>
  </si>
  <si>
    <t>110150020261003</t>
  </si>
  <si>
    <t>Mattoon Middle School</t>
  </si>
  <si>
    <t>110150020262015</t>
  </si>
  <si>
    <t>Arland D Williams Jr Elem Sch</t>
  </si>
  <si>
    <t>110150020262016</t>
  </si>
  <si>
    <t>Riddle Elementary School</t>
  </si>
  <si>
    <t>110150050260000</t>
  </si>
  <si>
    <t>Oakland CUSD 5</t>
  </si>
  <si>
    <t>Oakland</t>
  </si>
  <si>
    <t>110150050260002</t>
  </si>
  <si>
    <t>Oakland High School</t>
  </si>
  <si>
    <t>110150050262001</t>
  </si>
  <si>
    <t>Lake Crest Elem School</t>
  </si>
  <si>
    <t>110180030260000</t>
  </si>
  <si>
    <t>Cumberland</t>
  </si>
  <si>
    <t>Neoga CUSD 3</t>
  </si>
  <si>
    <t>Neoga</t>
  </si>
  <si>
    <t>110180030260001</t>
  </si>
  <si>
    <t>Neoga Jr/Sr High School</t>
  </si>
  <si>
    <t>110180030262002</t>
  </si>
  <si>
    <t>Neoga Elementary School</t>
  </si>
  <si>
    <t>110180770260000</t>
  </si>
  <si>
    <t>0770</t>
  </si>
  <si>
    <t>Cumberland CUSD 77</t>
  </si>
  <si>
    <t>Toledo</t>
  </si>
  <si>
    <t>110180770260001</t>
  </si>
  <si>
    <t>Cumberland High School</t>
  </si>
  <si>
    <t>110180770261001</t>
  </si>
  <si>
    <t>Cumberland Middle School</t>
  </si>
  <si>
    <t>110180770262003</t>
  </si>
  <si>
    <t>110213010260000</t>
  </si>
  <si>
    <t>Douglas</t>
  </si>
  <si>
    <t>3010</t>
  </si>
  <si>
    <t>Tuscola CUSD 301</t>
  </si>
  <si>
    <t>Tuscola</t>
  </si>
  <si>
    <t>110213010260001</t>
  </si>
  <si>
    <t>Tuscola High School</t>
  </si>
  <si>
    <t>110213010261004</t>
  </si>
  <si>
    <t>East Prairie Middle School</t>
  </si>
  <si>
    <t>110213010262002</t>
  </si>
  <si>
    <t>North Ward Elementary School</t>
  </si>
  <si>
    <t>110213020260000</t>
  </si>
  <si>
    <t>3020</t>
  </si>
  <si>
    <t>Villa Grove CUSD 302</t>
  </si>
  <si>
    <t>Villa Grove</t>
  </si>
  <si>
    <t>110213020260001</t>
  </si>
  <si>
    <t>Villa Grove High School</t>
  </si>
  <si>
    <t>110213020261001</t>
  </si>
  <si>
    <t>Villa Grove Jr High School</t>
  </si>
  <si>
    <t>110213020262001</t>
  </si>
  <si>
    <t>Villa Grove Elem School</t>
  </si>
  <si>
    <t>110213050260000</t>
  </si>
  <si>
    <t>Arthur CUSD 305</t>
  </si>
  <si>
    <t>Arthur</t>
  </si>
  <si>
    <t>110213050260001</t>
  </si>
  <si>
    <t>Arthur-Lovington-Atwood-Hammond</t>
  </si>
  <si>
    <t>110213050262003</t>
  </si>
  <si>
    <t>Arthur Grade School</t>
  </si>
  <si>
    <t>110213050262004</t>
  </si>
  <si>
    <t>Lovington Grade School</t>
  </si>
  <si>
    <t>Lovington</t>
  </si>
  <si>
    <t>110213050262005</t>
  </si>
  <si>
    <t>Atwood-Hammond Grade School</t>
  </si>
  <si>
    <t>Atwood</t>
  </si>
  <si>
    <t>110213060260000</t>
  </si>
  <si>
    <t>3060</t>
  </si>
  <si>
    <t>Arcola CUSD 306</t>
  </si>
  <si>
    <t>Arcola</t>
  </si>
  <si>
    <t>110213060260001</t>
  </si>
  <si>
    <t>Arcola High School</t>
  </si>
  <si>
    <t>110213060262002</t>
  </si>
  <si>
    <t>Arcola Elementary School</t>
  </si>
  <si>
    <t>110230010260000</t>
  </si>
  <si>
    <t>Edgar</t>
  </si>
  <si>
    <t>Shiloh CUSD 1</t>
  </si>
  <si>
    <t>Hume</t>
  </si>
  <si>
    <t>110230010260001</t>
  </si>
  <si>
    <t>Shiloh High School</t>
  </si>
  <si>
    <t>110230010262002</t>
  </si>
  <si>
    <t>Shiloh Elementary School</t>
  </si>
  <si>
    <t>110230030260000</t>
  </si>
  <si>
    <t>Kansas CUSD 3</t>
  </si>
  <si>
    <t>Kansas</t>
  </si>
  <si>
    <t>110230030260001</t>
  </si>
  <si>
    <t>Kansas High School</t>
  </si>
  <si>
    <t>110230030262002</t>
  </si>
  <si>
    <t>Kansas Elem School</t>
  </si>
  <si>
    <t>110230040260000</t>
  </si>
  <si>
    <t>Paris CUSD 4</t>
  </si>
  <si>
    <t>Paris</t>
  </si>
  <si>
    <t>110230040261001</t>
  </si>
  <si>
    <t>Crestwood Jr High School</t>
  </si>
  <si>
    <t>110230040262001</t>
  </si>
  <si>
    <t>Crestwood Elem School</t>
  </si>
  <si>
    <t>110230060260000</t>
  </si>
  <si>
    <t>Edgar County CUD 6</t>
  </si>
  <si>
    <t>Chrisman</t>
  </si>
  <si>
    <t>110230060260001</t>
  </si>
  <si>
    <t>Chrisman High School</t>
  </si>
  <si>
    <t>110230060261001</t>
  </si>
  <si>
    <t>Chrisman-Scottland Jr High School</t>
  </si>
  <si>
    <t>110230060262003</t>
  </si>
  <si>
    <t>Chrisman Elem School</t>
  </si>
  <si>
    <t>110230950250000</t>
  </si>
  <si>
    <t>Paris-Union SD 95</t>
  </si>
  <si>
    <t>110230950251001</t>
  </si>
  <si>
    <t>Mayo Middle School</t>
  </si>
  <si>
    <t>110230950252006</t>
  </si>
  <si>
    <t>Carolyn Wenz Elem School</t>
  </si>
  <si>
    <t>110238000800000</t>
  </si>
  <si>
    <t>8000</t>
  </si>
  <si>
    <t>Paris Cooperative High School</t>
  </si>
  <si>
    <t>110238000800001</t>
  </si>
  <si>
    <t>110703000260000</t>
  </si>
  <si>
    <t>Moultrie</t>
  </si>
  <si>
    <t>3000</t>
  </si>
  <si>
    <t>Sullivan CUSD 300</t>
  </si>
  <si>
    <t>Sullivan</t>
  </si>
  <si>
    <t>110703000260004</t>
  </si>
  <si>
    <t>Sullivan High School</t>
  </si>
  <si>
    <t>110703000261001</t>
  </si>
  <si>
    <t>Sullivan Middle School</t>
  </si>
  <si>
    <t>110703000262001</t>
  </si>
  <si>
    <t>Sullivan Elem School</t>
  </si>
  <si>
    <t>110703020260000</t>
  </si>
  <si>
    <t>Okaw Valley CUSD 302</t>
  </si>
  <si>
    <t>Bethany</t>
  </si>
  <si>
    <t>110703020260001</t>
  </si>
  <si>
    <t>Okaw Valley High School</t>
  </si>
  <si>
    <t>110703020261001</t>
  </si>
  <si>
    <t>Okaw Valley Middle School</t>
  </si>
  <si>
    <t>Findlay</t>
  </si>
  <si>
    <t>110703020262001</t>
  </si>
  <si>
    <t>Okaw Valley Elementary School</t>
  </si>
  <si>
    <t>110870010260000</t>
  </si>
  <si>
    <t>Shelby</t>
  </si>
  <si>
    <t>Windsor CUSD 1</t>
  </si>
  <si>
    <t>Windsor</t>
  </si>
  <si>
    <t>110870010260002</t>
  </si>
  <si>
    <t>Windsor Jr &amp; Sr High School</t>
  </si>
  <si>
    <t>110870010262002</t>
  </si>
  <si>
    <t>11087003A260000</t>
  </si>
  <si>
    <t>003A</t>
  </si>
  <si>
    <t>Cowden-Herrick CUSD 3A</t>
  </si>
  <si>
    <t>Cowden</t>
  </si>
  <si>
    <t>11087003A260001</t>
  </si>
  <si>
    <t>Cowden-Herrick Jr/Sr High School</t>
  </si>
  <si>
    <t>11087003A262001</t>
  </si>
  <si>
    <t>Cowden-Herrick Grade School</t>
  </si>
  <si>
    <t>Herrick</t>
  </si>
  <si>
    <t>110870040260000</t>
  </si>
  <si>
    <t>Shelbyville CUSD 4</t>
  </si>
  <si>
    <t>Shelbyville</t>
  </si>
  <si>
    <t>110870040260001</t>
  </si>
  <si>
    <t>Shelbyville High School</t>
  </si>
  <si>
    <t>110870040262002</t>
  </si>
  <si>
    <t>Moulton Elementary School</t>
  </si>
  <si>
    <t>110870040262003</t>
  </si>
  <si>
    <t>Main Street Elementary School</t>
  </si>
  <si>
    <t>11087005A260000</t>
  </si>
  <si>
    <t>005A</t>
  </si>
  <si>
    <t>Stewardson-Strasburg CUD 5A</t>
  </si>
  <si>
    <t>Strasburg</t>
  </si>
  <si>
    <t>11087005A260001</t>
  </si>
  <si>
    <t>Stewardson-Strasburg High School</t>
  </si>
  <si>
    <t>11087005A262003</t>
  </si>
  <si>
    <t>Stewardson-Strasburg Elem School</t>
  </si>
  <si>
    <t>110870210260000</t>
  </si>
  <si>
    <t>Central A &amp; M CUD 21</t>
  </si>
  <si>
    <t>Assumption</t>
  </si>
  <si>
    <t>110870210260001</t>
  </si>
  <si>
    <t>Central A &amp; M High School</t>
  </si>
  <si>
    <t>Moweaqua</t>
  </si>
  <si>
    <t>110870210261001</t>
  </si>
  <si>
    <t>Central A &amp; M Middle School</t>
  </si>
  <si>
    <t>110870210262001</t>
  </si>
  <si>
    <t>Gregory Intermediate</t>
  </si>
  <si>
    <t>120130100260000</t>
  </si>
  <si>
    <t>Clay</t>
  </si>
  <si>
    <t>Clay City CUSD 10</t>
  </si>
  <si>
    <t>Clay City</t>
  </si>
  <si>
    <t>120130100260002</t>
  </si>
  <si>
    <t>Clay City High School</t>
  </si>
  <si>
    <t>120130100261001</t>
  </si>
  <si>
    <t>Clay City Jr High School</t>
  </si>
  <si>
    <t>120130100262001</t>
  </si>
  <si>
    <t>Clay City Elem School</t>
  </si>
  <si>
    <t>120130250260000</t>
  </si>
  <si>
    <t>North Clay CUSD 25</t>
  </si>
  <si>
    <t>Louisville</t>
  </si>
  <si>
    <t>120130250260001</t>
  </si>
  <si>
    <t>North Clay Community High School</t>
  </si>
  <si>
    <t>120130250262004</t>
  </si>
  <si>
    <t>North Clay Elem/Jr High Sch</t>
  </si>
  <si>
    <t>120130350260000</t>
  </si>
  <si>
    <t>Flora CUSD 35</t>
  </si>
  <si>
    <t>Flora</t>
  </si>
  <si>
    <t>120130350260001</t>
  </si>
  <si>
    <t>Flora High School</t>
  </si>
  <si>
    <t>120130350261001</t>
  </si>
  <si>
    <t>Floyd Henson Jr High Sch</t>
  </si>
  <si>
    <t>120130350262008</t>
  </si>
  <si>
    <t>Flora Elementary School</t>
  </si>
  <si>
    <t>120170010260000</t>
  </si>
  <si>
    <t>Crawford</t>
  </si>
  <si>
    <t>Hutsonville CUSD 1</t>
  </si>
  <si>
    <t>Hutsonville</t>
  </si>
  <si>
    <t>120170010260001</t>
  </si>
  <si>
    <t>Hutsonville High School</t>
  </si>
  <si>
    <t>120170010262002</t>
  </si>
  <si>
    <t>Hutsonville Elem and Jr High Sch</t>
  </si>
  <si>
    <t>120170020260000</t>
  </si>
  <si>
    <t>Robinson CUSD 2</t>
  </si>
  <si>
    <t>Robinson</t>
  </si>
  <si>
    <t>120170020260001</t>
  </si>
  <si>
    <t>Robinson High School</t>
  </si>
  <si>
    <t>120170020261005</t>
  </si>
  <si>
    <t>Nuttall Middle School</t>
  </si>
  <si>
    <t>120170020262004</t>
  </si>
  <si>
    <t>120170030260000</t>
  </si>
  <si>
    <t>Palestine CUSD 3</t>
  </si>
  <si>
    <t>Palestine</t>
  </si>
  <si>
    <t>120170030260001</t>
  </si>
  <si>
    <t>Palestine High School</t>
  </si>
  <si>
    <t>120170030262002</t>
  </si>
  <si>
    <t>Palestine Grade School</t>
  </si>
  <si>
    <t>120170040260000</t>
  </si>
  <si>
    <t>Oblong CUSD 4</t>
  </si>
  <si>
    <t>Oblong</t>
  </si>
  <si>
    <t>120170040260001</t>
  </si>
  <si>
    <t>Oblong High School</t>
  </si>
  <si>
    <t>120170040262002</t>
  </si>
  <si>
    <t>Oblong Elem School</t>
  </si>
  <si>
    <t>120400010260000</t>
  </si>
  <si>
    <t>Jasper</t>
  </si>
  <si>
    <t>Jasper County CUD 1</t>
  </si>
  <si>
    <t>Newton</t>
  </si>
  <si>
    <t>120400010260001</t>
  </si>
  <si>
    <t>Newton Comm High School</t>
  </si>
  <si>
    <t>120400010261003</t>
  </si>
  <si>
    <t>Jasper Co Jr High</t>
  </si>
  <si>
    <t>120400010262002</t>
  </si>
  <si>
    <t>Newton Elem School</t>
  </si>
  <si>
    <t>120510100260000</t>
  </si>
  <si>
    <t>Lawrence</t>
  </si>
  <si>
    <t>Red Hill CUSD 10</t>
  </si>
  <si>
    <t>Bridgeport</t>
  </si>
  <si>
    <t>120510100260001</t>
  </si>
  <si>
    <t>Red Hill Jr/Sr High School</t>
  </si>
  <si>
    <t>120510100262005</t>
  </si>
  <si>
    <t>Bridgeport Grade School</t>
  </si>
  <si>
    <t>120510100262008</t>
  </si>
  <si>
    <t>Sumner Attendance Center</t>
  </si>
  <si>
    <t>Sumner</t>
  </si>
  <si>
    <t>120510200260000</t>
  </si>
  <si>
    <t>Lawrence County CUD 20</t>
  </si>
  <si>
    <t>Lawrenceville</t>
  </si>
  <si>
    <t>120510200260008</t>
  </si>
  <si>
    <t>Lawrenceville High School</t>
  </si>
  <si>
    <t>120510200261007</t>
  </si>
  <si>
    <t>Parkview Jr High School</t>
  </si>
  <si>
    <t>120510200262007</t>
  </si>
  <si>
    <t>Parkside Elementary School</t>
  </si>
  <si>
    <t>120800010260000</t>
  </si>
  <si>
    <t>Richland</t>
  </si>
  <si>
    <t>Richland County CUSD 1</t>
  </si>
  <si>
    <t>Olney</t>
  </si>
  <si>
    <t>120800010260001</t>
  </si>
  <si>
    <t>Richland County High School</t>
  </si>
  <si>
    <t>120800010261002</t>
  </si>
  <si>
    <t>Richland County Middle School</t>
  </si>
  <si>
    <t>120800010262008</t>
  </si>
  <si>
    <t>Richland County Elementary School</t>
  </si>
  <si>
    <t>130140010260000</t>
  </si>
  <si>
    <t>Clinton</t>
  </si>
  <si>
    <t>Carlyle CUSD 1</t>
  </si>
  <si>
    <t>Carlyle</t>
  </si>
  <si>
    <t>130140010260001</t>
  </si>
  <si>
    <t>Carlyle High School</t>
  </si>
  <si>
    <t>130140010261001</t>
  </si>
  <si>
    <t>Carlyle Junior High School</t>
  </si>
  <si>
    <t>130140010262002</t>
  </si>
  <si>
    <t>Carlyle Elementary School</t>
  </si>
  <si>
    <t>130140030260000</t>
  </si>
  <si>
    <t>Wesclin CUSD 3</t>
  </si>
  <si>
    <t>Trenton</t>
  </si>
  <si>
    <t>130140030260006</t>
  </si>
  <si>
    <t>Wesclin Sr High School</t>
  </si>
  <si>
    <t>130140030262001</t>
  </si>
  <si>
    <t>Trenton Elem School</t>
  </si>
  <si>
    <t>130140030262005</t>
  </si>
  <si>
    <t>New Baden Elementary School</t>
  </si>
  <si>
    <t>New Baden</t>
  </si>
  <si>
    <t>130140030262006</t>
  </si>
  <si>
    <t>Wesclin Middle School</t>
  </si>
  <si>
    <t>130140120040000</t>
  </si>
  <si>
    <t>Breese ESD 12</t>
  </si>
  <si>
    <t>Breese</t>
  </si>
  <si>
    <t>130140120042001</t>
  </si>
  <si>
    <t>Breese Elem School</t>
  </si>
  <si>
    <t>130140120042002</t>
  </si>
  <si>
    <t>Beckemeyer</t>
  </si>
  <si>
    <t>130140210020000</t>
  </si>
  <si>
    <t>Aviston SD 21</t>
  </si>
  <si>
    <t>Aviston</t>
  </si>
  <si>
    <t>130140210022001</t>
  </si>
  <si>
    <t>Aviston Elem School</t>
  </si>
  <si>
    <t>130140460020000</t>
  </si>
  <si>
    <t>0460</t>
  </si>
  <si>
    <t>Willow Grove SD 46</t>
  </si>
  <si>
    <t>Centralia</t>
  </si>
  <si>
    <t>130140460022001</t>
  </si>
  <si>
    <t>Willow Grove Elem School</t>
  </si>
  <si>
    <t>130140570020000</t>
  </si>
  <si>
    <t>Bartelso SD 57</t>
  </si>
  <si>
    <t>Bartelso</t>
  </si>
  <si>
    <t>130140570022001</t>
  </si>
  <si>
    <t>Bartelso Elem School</t>
  </si>
  <si>
    <t>130140600020000</t>
  </si>
  <si>
    <t>0600</t>
  </si>
  <si>
    <t>Germantown SD 60</t>
  </si>
  <si>
    <t>Germantown</t>
  </si>
  <si>
    <t>130140600022001</t>
  </si>
  <si>
    <t>Germantown Elem School</t>
  </si>
  <si>
    <t>130140620020000</t>
  </si>
  <si>
    <t>Damiansville SD 62</t>
  </si>
  <si>
    <t>Damiansville</t>
  </si>
  <si>
    <t>130140620022001</t>
  </si>
  <si>
    <t>Damiansville Elem School</t>
  </si>
  <si>
    <t>130140630020000</t>
  </si>
  <si>
    <t>Albers SD 63</t>
  </si>
  <si>
    <t>Albers</t>
  </si>
  <si>
    <t>130140630022001</t>
  </si>
  <si>
    <t>Albers Elem School</t>
  </si>
  <si>
    <t>130140710160000</t>
  </si>
  <si>
    <t>Central CHSD 71</t>
  </si>
  <si>
    <t>130140710160001</t>
  </si>
  <si>
    <t>Central Comm High School</t>
  </si>
  <si>
    <t>130141415020000</t>
  </si>
  <si>
    <t>1415</t>
  </si>
  <si>
    <t>St Rose SD 14-15</t>
  </si>
  <si>
    <t>130141415022001</t>
  </si>
  <si>
    <t>St Rose Elem School</t>
  </si>
  <si>
    <t>130141860020000</t>
  </si>
  <si>
    <t>1860</t>
  </si>
  <si>
    <t>North Wamac SD 186</t>
  </si>
  <si>
    <t>130141860022001</t>
  </si>
  <si>
    <t>North Wamac Grade School</t>
  </si>
  <si>
    <t>130410010260000</t>
  </si>
  <si>
    <t>Jefferson</t>
  </si>
  <si>
    <t>Waltonville CUSD 1</t>
  </si>
  <si>
    <t>Waltonville</t>
  </si>
  <si>
    <t>130410010260001</t>
  </si>
  <si>
    <t>Waltonville High School</t>
  </si>
  <si>
    <t>130410010262002</t>
  </si>
  <si>
    <t>Waltonville Grade School</t>
  </si>
  <si>
    <t>130410020040000</t>
  </si>
  <si>
    <t>Rome CCSD 2</t>
  </si>
  <si>
    <t>Dix</t>
  </si>
  <si>
    <t>130410020042001</t>
  </si>
  <si>
    <t>Rome Comm Cons Elem School</t>
  </si>
  <si>
    <t>130410030040000</t>
  </si>
  <si>
    <t>Field CCSD 3</t>
  </si>
  <si>
    <t>Texico</t>
  </si>
  <si>
    <t>130410030042001</t>
  </si>
  <si>
    <t>Field Elementary School</t>
  </si>
  <si>
    <t>130410050040000</t>
  </si>
  <si>
    <t>Opdyke-Belle-Rive CCSD 5</t>
  </si>
  <si>
    <t>Opdyke</t>
  </si>
  <si>
    <t>130410050042002</t>
  </si>
  <si>
    <t>Opdyke-Belle Rive Grade Sch</t>
  </si>
  <si>
    <t>130410060040000</t>
  </si>
  <si>
    <t>Grand Prairie CCSD 6</t>
  </si>
  <si>
    <t>130410060042001</t>
  </si>
  <si>
    <t>Grand Prairie Elem School</t>
  </si>
  <si>
    <t>130410120040000</t>
  </si>
  <si>
    <t>McClellan CCSD 12</t>
  </si>
  <si>
    <t>Mount Vernon</t>
  </si>
  <si>
    <t>130410120042001</t>
  </si>
  <si>
    <t>McClellan Elementary School</t>
  </si>
  <si>
    <t>130410790020000</t>
  </si>
  <si>
    <t>Summersville SD 79</t>
  </si>
  <si>
    <t>130410790022001</t>
  </si>
  <si>
    <t>Summersville Grade School</t>
  </si>
  <si>
    <t>130410800020000</t>
  </si>
  <si>
    <t>Mount Vernon SD 80</t>
  </si>
  <si>
    <t>130410800021001</t>
  </si>
  <si>
    <t>Zadok Casey Middle School</t>
  </si>
  <si>
    <t>130410800022002</t>
  </si>
  <si>
    <t>J L Buford Intermediate Ed Ctr</t>
  </si>
  <si>
    <t>130410800022008</t>
  </si>
  <si>
    <t>Dr Nick Osborne Primary Center</t>
  </si>
  <si>
    <t>130410820020000</t>
  </si>
  <si>
    <t>0820</t>
  </si>
  <si>
    <t>Bethel SD 82</t>
  </si>
  <si>
    <t>130410820022001</t>
  </si>
  <si>
    <t>Bethel Grade School</t>
  </si>
  <si>
    <t>130410990040000</t>
  </si>
  <si>
    <t>Farrington CCSD 99</t>
  </si>
  <si>
    <t>Bluford</t>
  </si>
  <si>
    <t>130410990042001</t>
  </si>
  <si>
    <t>Farrington Elem School</t>
  </si>
  <si>
    <t>130411780040000</t>
  </si>
  <si>
    <t>1780</t>
  </si>
  <si>
    <t>Spring Garden CCSD 178</t>
  </si>
  <si>
    <t>130411780042001</t>
  </si>
  <si>
    <t>Spring Garden Elementary School</t>
  </si>
  <si>
    <t>130411780042002</t>
  </si>
  <si>
    <t>Spring Garden Middle School</t>
  </si>
  <si>
    <t>Ina</t>
  </si>
  <si>
    <t>130412010170000</t>
  </si>
  <si>
    <t>Mt Vernon Twp HSD 201</t>
  </si>
  <si>
    <t>130412010170001</t>
  </si>
  <si>
    <t>Mount Vernon High School</t>
  </si>
  <si>
    <t>130412090270000</t>
  </si>
  <si>
    <t>Woodlawn Unit School District 209</t>
  </si>
  <si>
    <t>Woodlawn</t>
  </si>
  <si>
    <t>130412090270001</t>
  </si>
  <si>
    <t>Woodlawn High School</t>
  </si>
  <si>
    <t>130412090272001</t>
  </si>
  <si>
    <t>Woodlawn Grade School</t>
  </si>
  <si>
    <t>130413180270000</t>
  </si>
  <si>
    <t>3180</t>
  </si>
  <si>
    <t>Bluford Unit School District 318</t>
  </si>
  <si>
    <t>130413180270001</t>
  </si>
  <si>
    <t>Webber High School</t>
  </si>
  <si>
    <t>130413180272001</t>
  </si>
  <si>
    <t>Bluford Grade School</t>
  </si>
  <si>
    <t>130580010030000</t>
  </si>
  <si>
    <t>Marion</t>
  </si>
  <si>
    <t>Raccoon Cons SD 1</t>
  </si>
  <si>
    <t>130580010032001</t>
  </si>
  <si>
    <t>Raccoon Cons Elem School</t>
  </si>
  <si>
    <t>130580020030000</t>
  </si>
  <si>
    <t>Kell Cons SD 2</t>
  </si>
  <si>
    <t>Kell</t>
  </si>
  <si>
    <t>130580020032001</t>
  </si>
  <si>
    <t>Kell Grade School</t>
  </si>
  <si>
    <t>130580070040000</t>
  </si>
  <si>
    <t>Iuka CCSD 7</t>
  </si>
  <si>
    <t>Iuka</t>
  </si>
  <si>
    <t>130580070042001</t>
  </si>
  <si>
    <t>Iuka Comm Cons School</t>
  </si>
  <si>
    <t>130580100040000</t>
  </si>
  <si>
    <t>Selmaville CCSD 10</t>
  </si>
  <si>
    <t>Salem</t>
  </si>
  <si>
    <t>130580100042003</t>
  </si>
  <si>
    <t>Selmaville Elem School</t>
  </si>
  <si>
    <t>130581000260000</t>
  </si>
  <si>
    <t>Patoka CUSD 100</t>
  </si>
  <si>
    <t>Patoka</t>
  </si>
  <si>
    <t>130581000260002</t>
  </si>
  <si>
    <t>Patoka Sr High School</t>
  </si>
  <si>
    <t>130581000261001</t>
  </si>
  <si>
    <t>Patoka Jr High School</t>
  </si>
  <si>
    <t>130581000262001</t>
  </si>
  <si>
    <t>Patoka Elem School</t>
  </si>
  <si>
    <t>130581110020000</t>
  </si>
  <si>
    <t>Salem SD 111</t>
  </si>
  <si>
    <t>130581110022004</t>
  </si>
  <si>
    <t>Hawthorn Elem School</t>
  </si>
  <si>
    <t>130581110022005</t>
  </si>
  <si>
    <t>Franklin Park Middle School</t>
  </si>
  <si>
    <t>130581330020000</t>
  </si>
  <si>
    <t>Central City SD 133</t>
  </si>
  <si>
    <t>130581330022001</t>
  </si>
  <si>
    <t>Central City Elem School</t>
  </si>
  <si>
    <t>130581350020000</t>
  </si>
  <si>
    <t>Centralia SD 135</t>
  </si>
  <si>
    <t>130581350021001</t>
  </si>
  <si>
    <t>Centralia Jr High School</t>
  </si>
  <si>
    <t>130581350022006</t>
  </si>
  <si>
    <t>Jordan Elem School</t>
  </si>
  <si>
    <t>130581350022007</t>
  </si>
  <si>
    <t>130581350022008</t>
  </si>
  <si>
    <t>Schiller Elem School</t>
  </si>
  <si>
    <t>130582000170000</t>
  </si>
  <si>
    <t>Centralia HSD 200</t>
  </si>
  <si>
    <t>130582000170001</t>
  </si>
  <si>
    <t>Centralia High School</t>
  </si>
  <si>
    <t>130584010260000</t>
  </si>
  <si>
    <t>South Central CUD 401</t>
  </si>
  <si>
    <t>Kinmundy</t>
  </si>
  <si>
    <t>130584010260001</t>
  </si>
  <si>
    <t>South Central High School</t>
  </si>
  <si>
    <t>Farina</t>
  </si>
  <si>
    <t>130584010261001</t>
  </si>
  <si>
    <t>South Central Middle School</t>
  </si>
  <si>
    <t>130584010262002</t>
  </si>
  <si>
    <t>South Central Elementary-Kinmundy</t>
  </si>
  <si>
    <t>130585010260000</t>
  </si>
  <si>
    <t>5010</t>
  </si>
  <si>
    <t>Sandoval CUSD 501</t>
  </si>
  <si>
    <t>Sandoval</t>
  </si>
  <si>
    <t>130585010260001</t>
  </si>
  <si>
    <t>Sandoval Sr High School</t>
  </si>
  <si>
    <t>130585010261002</t>
  </si>
  <si>
    <t>Sandoval Jr High School</t>
  </si>
  <si>
    <t>130585010262002</t>
  </si>
  <si>
    <t>Sandoval Elem School</t>
  </si>
  <si>
    <t>130586000160000</t>
  </si>
  <si>
    <t>6000</t>
  </si>
  <si>
    <t>Salem CHSD 600</t>
  </si>
  <si>
    <t>130586000160001</t>
  </si>
  <si>
    <t>Salem Community High School</t>
  </si>
  <si>
    <t>130587220260000</t>
  </si>
  <si>
    <t>7220</t>
  </si>
  <si>
    <t>Odin PSD 722</t>
  </si>
  <si>
    <t>Odin</t>
  </si>
  <si>
    <t>130587220260001</t>
  </si>
  <si>
    <t>Odin Attendance Center 9-12</t>
  </si>
  <si>
    <t>130587220262001</t>
  </si>
  <si>
    <t>Odin Attendance Center K-8</t>
  </si>
  <si>
    <t>130950010040000</t>
  </si>
  <si>
    <t>Washington</t>
  </si>
  <si>
    <t>Oakdale CCSD 1</t>
  </si>
  <si>
    <t>Oakdale</t>
  </si>
  <si>
    <t>130950010042001</t>
  </si>
  <si>
    <t>Oakdale Grade School</t>
  </si>
  <si>
    <t>130950100260000</t>
  </si>
  <si>
    <t>West Washington Co CUD 10</t>
  </si>
  <si>
    <t>Okawville</t>
  </si>
  <si>
    <t>130950100260001</t>
  </si>
  <si>
    <t>Okawville Jr/Sr High School</t>
  </si>
  <si>
    <t>130950100262003</t>
  </si>
  <si>
    <t>Okawville Grade School</t>
  </si>
  <si>
    <t>130950110040000</t>
  </si>
  <si>
    <t>Irvington CCSD 11</t>
  </si>
  <si>
    <t>Irvington</t>
  </si>
  <si>
    <t>130950110042001</t>
  </si>
  <si>
    <t>Irvington Elem School</t>
  </si>
  <si>
    <t>130950150040000</t>
  </si>
  <si>
    <t>Ashley CCSD 15</t>
  </si>
  <si>
    <t>Ashley</t>
  </si>
  <si>
    <t>130950150042001</t>
  </si>
  <si>
    <t>Ashley Com Consolidated School</t>
  </si>
  <si>
    <t>130950490040000</t>
  </si>
  <si>
    <t>0490</t>
  </si>
  <si>
    <t>Nashville CCSD 49</t>
  </si>
  <si>
    <t>Nashville</t>
  </si>
  <si>
    <t>130950490042002</t>
  </si>
  <si>
    <t>Nashville Grade School</t>
  </si>
  <si>
    <t>130950990160000</t>
  </si>
  <si>
    <t>Nashville CHSD 99</t>
  </si>
  <si>
    <t>130950990160001</t>
  </si>
  <si>
    <t>Nashville Comm High School</t>
  </si>
  <si>
    <t>150162990250000</t>
  </si>
  <si>
    <t>2990</t>
  </si>
  <si>
    <t>City of Chicago SD 299</t>
  </si>
  <si>
    <t>150162990250001</t>
  </si>
  <si>
    <t>Amundsen High School</t>
  </si>
  <si>
    <t>150162990250003</t>
  </si>
  <si>
    <t>Bogan High School</t>
  </si>
  <si>
    <t>150162990250006</t>
  </si>
  <si>
    <t>Carver Military Academy HS</t>
  </si>
  <si>
    <t>150162990250011</t>
  </si>
  <si>
    <t>Farragut Career Academy HS</t>
  </si>
  <si>
    <t>150162990250012</t>
  </si>
  <si>
    <t>Fenger Academy High School</t>
  </si>
  <si>
    <t>150162990250013</t>
  </si>
  <si>
    <t>Foreman High School</t>
  </si>
  <si>
    <t>150162990250014</t>
  </si>
  <si>
    <t>Back of The Yards IB HS</t>
  </si>
  <si>
    <t>150162990250015</t>
  </si>
  <si>
    <t>Gage Park High School</t>
  </si>
  <si>
    <t>150162990250016</t>
  </si>
  <si>
    <t>Harlan Community Academy HS</t>
  </si>
  <si>
    <t>150162990250017</t>
  </si>
  <si>
    <t>Harper High School</t>
  </si>
  <si>
    <t>150162990250019</t>
  </si>
  <si>
    <t>Hirsch Metropolitan High School</t>
  </si>
  <si>
    <t>150162990250020</t>
  </si>
  <si>
    <t>Hubbard High School</t>
  </si>
  <si>
    <t>150162990250021</t>
  </si>
  <si>
    <t>Hyde Park Academy High School</t>
  </si>
  <si>
    <t>150162990250022</t>
  </si>
  <si>
    <t>Kelly High School</t>
  </si>
  <si>
    <t>150162990250023</t>
  </si>
  <si>
    <t>Kelvyn Park High School</t>
  </si>
  <si>
    <t>150162990250024</t>
  </si>
  <si>
    <t>Kennedy High School</t>
  </si>
  <si>
    <t>150162990250025</t>
  </si>
  <si>
    <t>Kenwood Academy High School</t>
  </si>
  <si>
    <t>150162990250026</t>
  </si>
  <si>
    <t>Lake View High School</t>
  </si>
  <si>
    <t>150162990250027</t>
  </si>
  <si>
    <t>Lane Technical High School</t>
  </si>
  <si>
    <t>150162990250029</t>
  </si>
  <si>
    <t>Marshall Metropolitan High School</t>
  </si>
  <si>
    <t>150162990250030</t>
  </si>
  <si>
    <t>Mather High School</t>
  </si>
  <si>
    <t>150162990250031</t>
  </si>
  <si>
    <t>Morgan Park High School</t>
  </si>
  <si>
    <t>150162990250034</t>
  </si>
  <si>
    <t>Phillips Academy High School</t>
  </si>
  <si>
    <t>150162990250035</t>
  </si>
  <si>
    <t>Roosevelt High School</t>
  </si>
  <si>
    <t>150162990250036</t>
  </si>
  <si>
    <t>Schurz High School</t>
  </si>
  <si>
    <t>150162990250037</t>
  </si>
  <si>
    <t>Senn High School</t>
  </si>
  <si>
    <t>150162990250039</t>
  </si>
  <si>
    <t>King College Prep High School</t>
  </si>
  <si>
    <t>150162990250041</t>
  </si>
  <si>
    <t>Steinmetz College Prep HS</t>
  </si>
  <si>
    <t>150162990250042</t>
  </si>
  <si>
    <t>150162990250043</t>
  </si>
  <si>
    <t>Taft High School</t>
  </si>
  <si>
    <t>150162990250044</t>
  </si>
  <si>
    <t>Tilden Career Communty Academy HS</t>
  </si>
  <si>
    <t>150162990250046</t>
  </si>
  <si>
    <t>Von Steuben Metro Science HS</t>
  </si>
  <si>
    <t>150162990250047</t>
  </si>
  <si>
    <t>Lincoln Park High School</t>
  </si>
  <si>
    <t>150162990250048</t>
  </si>
  <si>
    <t>Washington G High School</t>
  </si>
  <si>
    <t>150162990250049</t>
  </si>
  <si>
    <t>Wells Community Academy HS</t>
  </si>
  <si>
    <t>150162990250052</t>
  </si>
  <si>
    <t>Crane Medical Prep HS</t>
  </si>
  <si>
    <t>150162990250053</t>
  </si>
  <si>
    <t>Disney II Magnet HS</t>
  </si>
  <si>
    <t>15016299025007C</t>
  </si>
  <si>
    <t>Young Womens Leadership Chartr HS</t>
  </si>
  <si>
    <t>15016299025009C</t>
  </si>
  <si>
    <t>Ace Technical Charter High School</t>
  </si>
  <si>
    <t>15016299025010C</t>
  </si>
  <si>
    <t>Urban Prep Chtr Acad Englewood HS</t>
  </si>
  <si>
    <t>15016299025012C</t>
  </si>
  <si>
    <t>IHSCA Charter High School</t>
  </si>
  <si>
    <t>15016299025013C</t>
  </si>
  <si>
    <t>Urban Prep Chtr  Bronzeville HS</t>
  </si>
  <si>
    <t>15016299025015C</t>
  </si>
  <si>
    <t>EPIC Academy High School</t>
  </si>
  <si>
    <t>15016299025016C</t>
  </si>
  <si>
    <t>Urban Prep Chtr West Campus HS</t>
  </si>
  <si>
    <t>15016299025019C</t>
  </si>
  <si>
    <t>Legal Prep Academy Charter HS</t>
  </si>
  <si>
    <t>15016299025020C</t>
  </si>
  <si>
    <t>IJLA Charter High School</t>
  </si>
  <si>
    <t>15016299025022C</t>
  </si>
  <si>
    <t>Intrinsic Charter High School</t>
  </si>
  <si>
    <t>15016299025027C</t>
  </si>
  <si>
    <t>CICS - Quest North Campus</t>
  </si>
  <si>
    <t>15016299025028C</t>
  </si>
  <si>
    <t>Noble St Chtr-Pritzker Col Prep</t>
  </si>
  <si>
    <t>15016299025029C</t>
  </si>
  <si>
    <t>Noble St Chtr Rauner College Prep</t>
  </si>
  <si>
    <t>15016299025030C</t>
  </si>
  <si>
    <t>Noble St Chtr-Rowe-Clark MS Acad</t>
  </si>
  <si>
    <t>15016299025031C</t>
  </si>
  <si>
    <t>Noble St Chtr-Golder College Prep</t>
  </si>
  <si>
    <t>15016299025032C</t>
  </si>
  <si>
    <t>Noble St Chtr-Comer College Prep</t>
  </si>
  <si>
    <t>15016299025033C</t>
  </si>
  <si>
    <t>Noble St Chtr-UIC College Prep</t>
  </si>
  <si>
    <t>15016299025034C</t>
  </si>
  <si>
    <t>Noble St Chtr-Chicago Bulls Prep</t>
  </si>
  <si>
    <t>15016299025035C</t>
  </si>
  <si>
    <t>Noble St Chtr-Muchin College Prep</t>
  </si>
  <si>
    <t>15016299025036C</t>
  </si>
  <si>
    <t>Noble St Chtr-Johnson Colg Prep</t>
  </si>
  <si>
    <t>15016299025037C</t>
  </si>
  <si>
    <t>Noble St Chtr-Hansberry Prep Slvr</t>
  </si>
  <si>
    <t>15016299025038C</t>
  </si>
  <si>
    <t>Noble St Chtr-DRW Trading Col</t>
  </si>
  <si>
    <t>15016299025039C</t>
  </si>
  <si>
    <t>Noble St Chtr-Butler - Crimson</t>
  </si>
  <si>
    <t>15016299025040C</t>
  </si>
  <si>
    <t>Noble St Chtr-Baker Campus</t>
  </si>
  <si>
    <t>15016299025041C</t>
  </si>
  <si>
    <t>Noble St Chtr-Noble Campus</t>
  </si>
  <si>
    <t>15016299025042C</t>
  </si>
  <si>
    <t>Noble St Chtr-ITW Speer Acad</t>
  </si>
  <si>
    <t>15016299025043C</t>
  </si>
  <si>
    <t>Noble St Chtr-The Noble Academy</t>
  </si>
  <si>
    <t>15016299025046C</t>
  </si>
  <si>
    <t>North Lawndale Prep Chtr-Collins</t>
  </si>
  <si>
    <t>15016299025049C</t>
  </si>
  <si>
    <t>Acero Chtr  Sor Juana Ines de la</t>
  </si>
  <si>
    <t>15016299025050C</t>
  </si>
  <si>
    <t>Perspectives Chtr - Joslin Campus</t>
  </si>
  <si>
    <t>15016299025051C</t>
  </si>
  <si>
    <t>Perspectives Chtr - Leadership Ac</t>
  </si>
  <si>
    <t>150162990250526</t>
  </si>
  <si>
    <t>Chicago Vocational Career Acad HS</t>
  </si>
  <si>
    <t>15016299025052C</t>
  </si>
  <si>
    <t>Perspectives Chtr - HS of Tech</t>
  </si>
  <si>
    <t>150162990250531</t>
  </si>
  <si>
    <t>Dunbar Vocational Career Acad HS</t>
  </si>
  <si>
    <t>150162990250533</t>
  </si>
  <si>
    <t>Jones College Prep High School</t>
  </si>
  <si>
    <t>150162990250534</t>
  </si>
  <si>
    <t>Prosser Career Academy HS</t>
  </si>
  <si>
    <t>150162990250536</t>
  </si>
  <si>
    <t>Richards Career Academy HS</t>
  </si>
  <si>
    <t>150162990250537</t>
  </si>
  <si>
    <t>Simeon Career Academy High School</t>
  </si>
  <si>
    <t>15016299025053C</t>
  </si>
  <si>
    <t>Perspectives Chtr -  IIT Campus</t>
  </si>
  <si>
    <t>150162990250543</t>
  </si>
  <si>
    <t>Corliss High School</t>
  </si>
  <si>
    <t>150162990250545</t>
  </si>
  <si>
    <t>Clemente Community Academy HS</t>
  </si>
  <si>
    <t>15016299025054C</t>
  </si>
  <si>
    <t>YCCS-Scholastic Achievement HS</t>
  </si>
  <si>
    <t>15016299025055C</t>
  </si>
  <si>
    <t>YCCS-McKinley-Lakeside Leadership</t>
  </si>
  <si>
    <t>15016299025056C</t>
  </si>
  <si>
    <t>YCCS-ASPIRA Pantoja Alt HS</t>
  </si>
  <si>
    <t>15016299025057C</t>
  </si>
  <si>
    <t>YCCS-Assoc Hse El Cuarto Ano HS</t>
  </si>
  <si>
    <t>15016299025058C</t>
  </si>
  <si>
    <t>YCCS-Austin Career Ed Cntr HS</t>
  </si>
  <si>
    <t>15016299025059C</t>
  </si>
  <si>
    <t>YCCS-CCA Academy HS</t>
  </si>
  <si>
    <t>15016299025060C</t>
  </si>
  <si>
    <t>YCCS-Progressive Leadership Acad</t>
  </si>
  <si>
    <t>150162990250616</t>
  </si>
  <si>
    <t>Manley Career Academy High School</t>
  </si>
  <si>
    <t>150162990250617</t>
  </si>
  <si>
    <t>Curie Metropolitan High School</t>
  </si>
  <si>
    <t>15016299025061C</t>
  </si>
  <si>
    <t>YCCS-Community Youth Dev Inst HS</t>
  </si>
  <si>
    <t>15016299025062C</t>
  </si>
  <si>
    <t>YCCS-Albizu Campus Puerto Rican</t>
  </si>
  <si>
    <t>15016299025063C</t>
  </si>
  <si>
    <t>YCCS-Innovations of Arts Integr</t>
  </si>
  <si>
    <t>15016299025064C</t>
  </si>
  <si>
    <t>YCCS-Jane Addams Alternative HS</t>
  </si>
  <si>
    <t>15016299025065C</t>
  </si>
  <si>
    <t>YCCS-Latino Youth Alternative HS</t>
  </si>
  <si>
    <t>15016299025066C</t>
  </si>
  <si>
    <t>YCCS-Olive Harvey Mid College HS</t>
  </si>
  <si>
    <t>15016299025067C</t>
  </si>
  <si>
    <t>YCCS-Sullivan House Alt HS</t>
  </si>
  <si>
    <t>15016299025068C</t>
  </si>
  <si>
    <t>YCCS-Truman Middle College HS</t>
  </si>
  <si>
    <t>15016299025070C</t>
  </si>
  <si>
    <t>YCCS-West Town Academy Alt HS</t>
  </si>
  <si>
    <t>15016299025071C</t>
  </si>
  <si>
    <t>YCCS-Westside Holistic Ldr Acad</t>
  </si>
  <si>
    <t>15016299025073C</t>
  </si>
  <si>
    <t>YCCS Chtr - Chatham</t>
  </si>
  <si>
    <t>15016299025074C</t>
  </si>
  <si>
    <t>ASPIRA Charter - Early College Pr</t>
  </si>
  <si>
    <t>150162990250763</t>
  </si>
  <si>
    <t>Julian High School</t>
  </si>
  <si>
    <t>150162990250764</t>
  </si>
  <si>
    <t>Young Magnet High School</t>
  </si>
  <si>
    <t>150162990250766</t>
  </si>
  <si>
    <t>Robeson High School</t>
  </si>
  <si>
    <t>150162990250767</t>
  </si>
  <si>
    <t>Juarez Community Academy HS</t>
  </si>
  <si>
    <t>150162990250772</t>
  </si>
  <si>
    <t>Chicago HS for Agricult Sciences</t>
  </si>
  <si>
    <t>150162990250779</t>
  </si>
  <si>
    <t>Hancock College Preparatory HS</t>
  </si>
  <si>
    <t>150162990250788</t>
  </si>
  <si>
    <t>Brooks College Prep Academy HS</t>
  </si>
  <si>
    <t>150162990250794</t>
  </si>
  <si>
    <t>Northside College Preparatory Hs</t>
  </si>
  <si>
    <t>150162990250795</t>
  </si>
  <si>
    <t>Chicago Military Academy HS</t>
  </si>
  <si>
    <t>150162990250796</t>
  </si>
  <si>
    <t>Payton College Preparatory HS</t>
  </si>
  <si>
    <t>150162990250799</t>
  </si>
  <si>
    <t>Hope College Prep High School</t>
  </si>
  <si>
    <t>150162990250803</t>
  </si>
  <si>
    <t>Phoenix Military Academy HS</t>
  </si>
  <si>
    <t>150162990250818</t>
  </si>
  <si>
    <t>Spry Community Links High School</t>
  </si>
  <si>
    <t>150162990250820</t>
  </si>
  <si>
    <t>Chicago Academy High School</t>
  </si>
  <si>
    <t>150162990250824</t>
  </si>
  <si>
    <t>Bowen High School</t>
  </si>
  <si>
    <t>150162990250825</t>
  </si>
  <si>
    <t>North-Grand High School</t>
  </si>
  <si>
    <t>150162990250826</t>
  </si>
  <si>
    <t>Raby High School</t>
  </si>
  <si>
    <t>150162990250827</t>
  </si>
  <si>
    <t>Clark Acad Prep Magnet High Schl</t>
  </si>
  <si>
    <t>150162990250828</t>
  </si>
  <si>
    <t>Rickover Naval Academy High Schl</t>
  </si>
  <si>
    <t>150162990250829</t>
  </si>
  <si>
    <t>Uplift Community High School</t>
  </si>
  <si>
    <t>15016299025082C</t>
  </si>
  <si>
    <t>CICS - Northtown  Campus</t>
  </si>
  <si>
    <t>150162990250830</t>
  </si>
  <si>
    <t>World Language High School</t>
  </si>
  <si>
    <t>150162990250831</t>
  </si>
  <si>
    <t>Douglass Academy High School</t>
  </si>
  <si>
    <t>150162990250832</t>
  </si>
  <si>
    <t>Devry Advantage Academy High Schl</t>
  </si>
  <si>
    <t>150162990250833</t>
  </si>
  <si>
    <t>Lindblom Math &amp; Science Acad HS</t>
  </si>
  <si>
    <t>150162990250834</t>
  </si>
  <si>
    <t>Bronzeville Scholastic HS</t>
  </si>
  <si>
    <t>150162990250835</t>
  </si>
  <si>
    <t>School of Social Justice HS</t>
  </si>
  <si>
    <t>150162990250836</t>
  </si>
  <si>
    <t>Multicultural Acad Scholarshp HS</t>
  </si>
  <si>
    <t>150162990250837</t>
  </si>
  <si>
    <t>Infinity Math  Science &amp; Tech HS</t>
  </si>
  <si>
    <t>15016299025083C</t>
  </si>
  <si>
    <t>CICS - Ralph Ellison Campus</t>
  </si>
  <si>
    <t>150162990250841</t>
  </si>
  <si>
    <t>Collins Academy High School</t>
  </si>
  <si>
    <t>150162990250843</t>
  </si>
  <si>
    <t>Team Englewood Comm Acad HS</t>
  </si>
  <si>
    <t>150162990250844</t>
  </si>
  <si>
    <t>Austin College and Career Acad HS</t>
  </si>
  <si>
    <t>150162990250847</t>
  </si>
  <si>
    <t>Orr Academy High School</t>
  </si>
  <si>
    <t>150162990250848</t>
  </si>
  <si>
    <t>Air Force Acad High School</t>
  </si>
  <si>
    <t>150162990250849</t>
  </si>
  <si>
    <t>Alcott Humanities High School</t>
  </si>
  <si>
    <t>15016299025084C</t>
  </si>
  <si>
    <t>North Lawndale Prep Chtr - Christ</t>
  </si>
  <si>
    <t>150162990250850</t>
  </si>
  <si>
    <t>Chicago Technology Academy HS</t>
  </si>
  <si>
    <t>150162990250851</t>
  </si>
  <si>
    <t>Chicago HS for the Arts</t>
  </si>
  <si>
    <t>150162990250855</t>
  </si>
  <si>
    <t>Ogden Int High School</t>
  </si>
  <si>
    <t>150162990250856</t>
  </si>
  <si>
    <t>Williams Medical Prep High Sch</t>
  </si>
  <si>
    <t>150162990250857</t>
  </si>
  <si>
    <t>Westinghouse High School</t>
  </si>
  <si>
    <t>150162990250859</t>
  </si>
  <si>
    <t>Solorio Academy High School</t>
  </si>
  <si>
    <t>15016299025085C</t>
  </si>
  <si>
    <t>Acero Chtr Netrk -  Major Garcia</t>
  </si>
  <si>
    <t>150162990250860</t>
  </si>
  <si>
    <t>South Shore Intl Col Prep HS</t>
  </si>
  <si>
    <t>150162990250861</t>
  </si>
  <si>
    <t>Goode STEM Academy HS</t>
  </si>
  <si>
    <t>150162990250862</t>
  </si>
  <si>
    <t>Chicago Excel Academy HS</t>
  </si>
  <si>
    <t>15016299025086C</t>
  </si>
  <si>
    <t>Acero Chtr Sch Netwrk- Victoria</t>
  </si>
  <si>
    <t>15016299025101C</t>
  </si>
  <si>
    <t>KIPP Academy Chicago Campus</t>
  </si>
  <si>
    <t>15016299025103C</t>
  </si>
  <si>
    <t>KIPP Chicago Chrtrs  Bloom Campus</t>
  </si>
  <si>
    <t>15016299025107C</t>
  </si>
  <si>
    <t>Univ of Chicago Chtr-Woodlawn</t>
  </si>
  <si>
    <t>15016299025108C</t>
  </si>
  <si>
    <t>Univ of Chicago Chtr - Woodson</t>
  </si>
  <si>
    <t>15016299025109C</t>
  </si>
  <si>
    <t>LEARN Chtr - Middle School</t>
  </si>
  <si>
    <t>15016299025110C</t>
  </si>
  <si>
    <t>ASPIRA Charter - Haugan Campus</t>
  </si>
  <si>
    <t>150162990252046</t>
  </si>
  <si>
    <t>Jackson M Elem School</t>
  </si>
  <si>
    <t>150162990252048</t>
  </si>
  <si>
    <t>Green  W Elem School</t>
  </si>
  <si>
    <t>150162990252051</t>
  </si>
  <si>
    <t>Addams Elem School</t>
  </si>
  <si>
    <t>150162990252052</t>
  </si>
  <si>
    <t>Agassiz Elem School</t>
  </si>
  <si>
    <t>150162990252053</t>
  </si>
  <si>
    <t>Alcott Elem School</t>
  </si>
  <si>
    <t>150162990252054</t>
  </si>
  <si>
    <t>Aldridge Elem School</t>
  </si>
  <si>
    <t>150162990252058</t>
  </si>
  <si>
    <t>Armour Elem School</t>
  </si>
  <si>
    <t>150162990252059</t>
  </si>
  <si>
    <t>Armstrong G Elem IntL Studies</t>
  </si>
  <si>
    <t>150162990252062</t>
  </si>
  <si>
    <t>Audubon Elem School</t>
  </si>
  <si>
    <t>150162990252063</t>
  </si>
  <si>
    <t>Avalon Park Elem School</t>
  </si>
  <si>
    <t>150162990252066</t>
  </si>
  <si>
    <t>Barnard Elem Comp Math &amp; Sci Ctr</t>
  </si>
  <si>
    <t>150162990252067</t>
  </si>
  <si>
    <t>Barry Elem School</t>
  </si>
  <si>
    <t>150162990252068</t>
  </si>
  <si>
    <t>Barton Elem School</t>
  </si>
  <si>
    <t>150162990252069</t>
  </si>
  <si>
    <t>Bass Elem School</t>
  </si>
  <si>
    <t>15016299025206C</t>
  </si>
  <si>
    <t>Locke A Elem Charter Academy</t>
  </si>
  <si>
    <t>150162990252070</t>
  </si>
  <si>
    <t>Bateman Elem School</t>
  </si>
  <si>
    <t>150162990252072</t>
  </si>
  <si>
    <t>Nicholson Tech Acad Elem Sch</t>
  </si>
  <si>
    <t>150162990252078</t>
  </si>
  <si>
    <t>Beaubien Elem School</t>
  </si>
  <si>
    <t>150162990252079</t>
  </si>
  <si>
    <t>Beethoven Elem School</t>
  </si>
  <si>
    <t>150162990252080</t>
  </si>
  <si>
    <t>Beidler Elem School</t>
  </si>
  <si>
    <t>150162990252081</t>
  </si>
  <si>
    <t>Belding Elem School</t>
  </si>
  <si>
    <t>150162990252082</t>
  </si>
  <si>
    <t>Bell Elem School</t>
  </si>
  <si>
    <t>150162990252083</t>
  </si>
  <si>
    <t>Bennett Elem School</t>
  </si>
  <si>
    <t>150162990252086</t>
  </si>
  <si>
    <t>Black Magnet Elem School</t>
  </si>
  <si>
    <t>150162990252087</t>
  </si>
  <si>
    <t>Blaine Elem School</t>
  </si>
  <si>
    <t>150162990252088</t>
  </si>
  <si>
    <t>Bond Elem School</t>
  </si>
  <si>
    <t>150162990252089</t>
  </si>
  <si>
    <t>Boone Elem School</t>
  </si>
  <si>
    <t>150162990252090</t>
  </si>
  <si>
    <t>Bradwell Comm Arts &amp; Sci Elem Sch</t>
  </si>
  <si>
    <t>150162990252092</t>
  </si>
  <si>
    <t>Haley Elem Academy</t>
  </si>
  <si>
    <t>150162990252093</t>
  </si>
  <si>
    <t>Brennemann Elem School</t>
  </si>
  <si>
    <t>150162990252094</t>
  </si>
  <si>
    <t>Brentano Elem Math &amp; Science Acad</t>
  </si>
  <si>
    <t>150162990252095</t>
  </si>
  <si>
    <t>Bridge Elem School</t>
  </si>
  <si>
    <t>150162990252096</t>
  </si>
  <si>
    <t>Bright Elem School</t>
  </si>
  <si>
    <t>150162990252097</t>
  </si>
  <si>
    <t>Brown  W Elem School</t>
  </si>
  <si>
    <t>150162990252098</t>
  </si>
  <si>
    <t>Brownell Elem School</t>
  </si>
  <si>
    <t>150162990252100</t>
  </si>
  <si>
    <t>Bouchet Elem Math &amp; Science Acad</t>
  </si>
  <si>
    <t>150162990252101</t>
  </si>
  <si>
    <t>Budlong Elem School</t>
  </si>
  <si>
    <t>150162990252102</t>
  </si>
  <si>
    <t>Burbank Elem School</t>
  </si>
  <si>
    <t>150162990252103</t>
  </si>
  <si>
    <t>Burke Elem School</t>
  </si>
  <si>
    <t>150162990252104</t>
  </si>
  <si>
    <t>Burley Elem School</t>
  </si>
  <si>
    <t>150162990252105</t>
  </si>
  <si>
    <t>Burnham Elem Inclusive Academy</t>
  </si>
  <si>
    <t>150162990252106</t>
  </si>
  <si>
    <t>Castellanos Elem School</t>
  </si>
  <si>
    <t>150162990252107</t>
  </si>
  <si>
    <t>Burnside Elem Scholastic Academy</t>
  </si>
  <si>
    <t>150162990252108</t>
  </si>
  <si>
    <t>Burr Elem School</t>
  </si>
  <si>
    <t>150162990252109</t>
  </si>
  <si>
    <t>Burroughs Elem School</t>
  </si>
  <si>
    <t>150162990252110</t>
  </si>
  <si>
    <t>Brunson Math &amp; Sci Specialty Elem</t>
  </si>
  <si>
    <t>150162990252112</t>
  </si>
  <si>
    <t>Byrne Elem School</t>
  </si>
  <si>
    <t>150162990252113</t>
  </si>
  <si>
    <t>Caldwell Elem Acad of Math &amp; Sci</t>
  </si>
  <si>
    <t>150162990252118</t>
  </si>
  <si>
    <t>Cameron Elem School</t>
  </si>
  <si>
    <t>150162990252119</t>
  </si>
  <si>
    <t>Canty Elem School</t>
  </si>
  <si>
    <t>150162990252120</t>
  </si>
  <si>
    <t>Carnegie Elem School</t>
  </si>
  <si>
    <t>150162990252122</t>
  </si>
  <si>
    <t>Carroll Elem School</t>
  </si>
  <si>
    <t>150162990252123</t>
  </si>
  <si>
    <t>Carter Elem School</t>
  </si>
  <si>
    <t>150162990252126</t>
  </si>
  <si>
    <t>Cassell Elem School</t>
  </si>
  <si>
    <t>150162990252127</t>
  </si>
  <si>
    <t>Cather Elem School</t>
  </si>
  <si>
    <t>150162990252128</t>
  </si>
  <si>
    <t>Chalmers Elem Specialty School</t>
  </si>
  <si>
    <t>150162990252129</t>
  </si>
  <si>
    <t>Chappell Elem School</t>
  </si>
  <si>
    <t>150162990252130</t>
  </si>
  <si>
    <t>Chase Elem School</t>
  </si>
  <si>
    <t>150162990252132</t>
  </si>
  <si>
    <t>Clay Elem School</t>
  </si>
  <si>
    <t>150162990252133</t>
  </si>
  <si>
    <t>Cleveland Elem School</t>
  </si>
  <si>
    <t>150162990252134</t>
  </si>
  <si>
    <t>Clinton Elem School</t>
  </si>
  <si>
    <t>150162990252135</t>
  </si>
  <si>
    <t>Clissold Elem School</t>
  </si>
  <si>
    <t>150162990252136</t>
  </si>
  <si>
    <t>Coles Elem Language Academy</t>
  </si>
  <si>
    <t>150162990252138</t>
  </si>
  <si>
    <t>Columbus Elem School</t>
  </si>
  <si>
    <t>150162990252139</t>
  </si>
  <si>
    <t>Cook Elem School</t>
  </si>
  <si>
    <t>150162990252141</t>
  </si>
  <si>
    <t>Coonley Elem School</t>
  </si>
  <si>
    <t>150162990252142</t>
  </si>
  <si>
    <t>Cooper Elem Dual Language Academy</t>
  </si>
  <si>
    <t>150162990252145</t>
  </si>
  <si>
    <t>Corkery Elem School</t>
  </si>
  <si>
    <t>150162990252147</t>
  </si>
  <si>
    <t>Crown Elem Comm Acd Fine Arts Ctr</t>
  </si>
  <si>
    <t>150162990252148</t>
  </si>
  <si>
    <t>Darwin Elem School</t>
  </si>
  <si>
    <t>150162990252149</t>
  </si>
  <si>
    <t>Davis N Elem School</t>
  </si>
  <si>
    <t>15016299025214C</t>
  </si>
  <si>
    <t>Asian Human Srvcs-Passage Chrtr</t>
  </si>
  <si>
    <t>150162990252150</t>
  </si>
  <si>
    <t>Dawes Elem School</t>
  </si>
  <si>
    <t>150162990252153</t>
  </si>
  <si>
    <t>Deneen Elem School</t>
  </si>
  <si>
    <t>150162990252154</t>
  </si>
  <si>
    <t>Dett Elem School</t>
  </si>
  <si>
    <t>150162990252155</t>
  </si>
  <si>
    <t>Chopin Elem School</t>
  </si>
  <si>
    <t>150162990252158</t>
  </si>
  <si>
    <t>Dever Elem School</t>
  </si>
  <si>
    <t>150162990252159</t>
  </si>
  <si>
    <t>Dewey Elem Academy of Fine Arts</t>
  </si>
  <si>
    <t>150162990252160</t>
  </si>
  <si>
    <t>Disney Elem Magnet School</t>
  </si>
  <si>
    <t>150162990252161</t>
  </si>
  <si>
    <t>Dixon Elem School</t>
  </si>
  <si>
    <t>150162990252167</t>
  </si>
  <si>
    <t>Dore Elem School</t>
  </si>
  <si>
    <t>150162990252169</t>
  </si>
  <si>
    <t>Drake Elem School</t>
  </si>
  <si>
    <t>150162990252172</t>
  </si>
  <si>
    <t>Drummond Elem School</t>
  </si>
  <si>
    <t>150162990252173</t>
  </si>
  <si>
    <t>Dubois Elem School</t>
  </si>
  <si>
    <t>150162990252175</t>
  </si>
  <si>
    <t>Dulles Elem School</t>
  </si>
  <si>
    <t>150162990252177</t>
  </si>
  <si>
    <t>Dunne Technology Acad Elem Sch</t>
  </si>
  <si>
    <t>150162990252179</t>
  </si>
  <si>
    <t>Dvorak Technology Acad Elem Sch</t>
  </si>
  <si>
    <t>15016299025217C</t>
  </si>
  <si>
    <t>Chicago Math &amp; Sci Elem Charter</t>
  </si>
  <si>
    <t>150162990252180</t>
  </si>
  <si>
    <t>Earle Elem School</t>
  </si>
  <si>
    <t>150162990252181</t>
  </si>
  <si>
    <t>Eberhart Elem School</t>
  </si>
  <si>
    <t>150162990252182</t>
  </si>
  <si>
    <t>Ebinger Elem School</t>
  </si>
  <si>
    <t>150162990252183</t>
  </si>
  <si>
    <t>Edgebrook Elem School</t>
  </si>
  <si>
    <t>150162990252184</t>
  </si>
  <si>
    <t>Edison Elem Regional Gifted Cntr</t>
  </si>
  <si>
    <t>150162990252185</t>
  </si>
  <si>
    <t>Edwards Elem School</t>
  </si>
  <si>
    <t>150162990252187</t>
  </si>
  <si>
    <t>Ellington Elem School</t>
  </si>
  <si>
    <t>15016299025218C</t>
  </si>
  <si>
    <t>Namaste Elem Charter School</t>
  </si>
  <si>
    <t>150162990252190</t>
  </si>
  <si>
    <t>Ericson Elem Scholastic Academy</t>
  </si>
  <si>
    <t>150162990252191</t>
  </si>
  <si>
    <t>Esmond Elem School</t>
  </si>
  <si>
    <t>150162990252192</t>
  </si>
  <si>
    <t>Everett Elem School</t>
  </si>
  <si>
    <t>150162990252193</t>
  </si>
  <si>
    <t>Evers Elem School</t>
  </si>
  <si>
    <t>150162990252194</t>
  </si>
  <si>
    <t>Falconer Elem School</t>
  </si>
  <si>
    <t>150162990252195</t>
  </si>
  <si>
    <t>Faraday Elem School</t>
  </si>
  <si>
    <t>150162990252198</t>
  </si>
  <si>
    <t>Farnsworth Elem School</t>
  </si>
  <si>
    <t>15016299025219C</t>
  </si>
  <si>
    <t>Erie Elem Charter School</t>
  </si>
  <si>
    <t>150162990252202</t>
  </si>
  <si>
    <t>Fernwood Elem School</t>
  </si>
  <si>
    <t>150162990252203</t>
  </si>
  <si>
    <t>Field Elem School</t>
  </si>
  <si>
    <t>150162990252204</t>
  </si>
  <si>
    <t>Fiske Elem School</t>
  </si>
  <si>
    <t>150162990252206</t>
  </si>
  <si>
    <t>Fort Dearborn Elem School</t>
  </si>
  <si>
    <t>150162990252207</t>
  </si>
  <si>
    <t>Franklin Elem Fine Arts Center</t>
  </si>
  <si>
    <t>150162990252209</t>
  </si>
  <si>
    <t>Fuller Elem School</t>
  </si>
  <si>
    <t>150162990252210</t>
  </si>
  <si>
    <t>Fulton Elem School</t>
  </si>
  <si>
    <t>150162990252211</t>
  </si>
  <si>
    <t>Funston Elem School</t>
  </si>
  <si>
    <t>150162990252212</t>
  </si>
  <si>
    <t>Gale Elem Community Academy</t>
  </si>
  <si>
    <t>150162990252213</t>
  </si>
  <si>
    <t>Gallistel Elem Language Academy</t>
  </si>
  <si>
    <t>150162990252214</t>
  </si>
  <si>
    <t>Garvy  J Elem School</t>
  </si>
  <si>
    <t>150162990252215</t>
  </si>
  <si>
    <t>Gary Elem School</t>
  </si>
  <si>
    <t>15016299025221C</t>
  </si>
  <si>
    <t>Legacy Elem Charter School</t>
  </si>
  <si>
    <t>150162990252220</t>
  </si>
  <si>
    <t>Goethe Elem School</t>
  </si>
  <si>
    <t>150162990252222</t>
  </si>
  <si>
    <t>Owens Community Academy ES</t>
  </si>
  <si>
    <t>150162990252223</t>
  </si>
  <si>
    <t>Goudy Technology Academy</t>
  </si>
  <si>
    <t>150162990252224</t>
  </si>
  <si>
    <t>Graham  A Elem School</t>
  </si>
  <si>
    <t>150162990252226</t>
  </si>
  <si>
    <t>Gray Elem School</t>
  </si>
  <si>
    <t>150162990252227</t>
  </si>
  <si>
    <t>150162990252229</t>
  </si>
  <si>
    <t>Greene N Elem School</t>
  </si>
  <si>
    <t>150162990252230</t>
  </si>
  <si>
    <t>Gregory Math &amp; Sci Elem Academy</t>
  </si>
  <si>
    <t>150162990252231</t>
  </si>
  <si>
    <t>Gresham Elem School</t>
  </si>
  <si>
    <t>150162990252232</t>
  </si>
  <si>
    <t>Grimes Elem School</t>
  </si>
  <si>
    <t>150162990252235</t>
  </si>
  <si>
    <t>Haines Elem School</t>
  </si>
  <si>
    <t>150162990252236</t>
  </si>
  <si>
    <t>Gillespie Elem School</t>
  </si>
  <si>
    <t>150162990252239</t>
  </si>
  <si>
    <t>Hale Elem School</t>
  </si>
  <si>
    <t>150162990252240</t>
  </si>
  <si>
    <t>Hamilton Elem School</t>
  </si>
  <si>
    <t>150162990252241</t>
  </si>
  <si>
    <t>Hamline Elem School</t>
  </si>
  <si>
    <t>150162990252242</t>
  </si>
  <si>
    <t>Hammond Elem School</t>
  </si>
  <si>
    <t>150162990252244</t>
  </si>
  <si>
    <t>Harte Elem School</t>
  </si>
  <si>
    <t>150162990252246</t>
  </si>
  <si>
    <t>Harvard Elem School</t>
  </si>
  <si>
    <t>150162990252247</t>
  </si>
  <si>
    <t>Haugan Elem School</t>
  </si>
  <si>
    <t>150162990252249</t>
  </si>
  <si>
    <t>Hawthorne Elem Scholastic Academy</t>
  </si>
  <si>
    <t>15016299025224C</t>
  </si>
  <si>
    <t>Providence-Englewood Elem Charter</t>
  </si>
  <si>
    <t>150162990252252</t>
  </si>
  <si>
    <t>Hayt Elem School</t>
  </si>
  <si>
    <t>150162990252254</t>
  </si>
  <si>
    <t>Healy Elem School</t>
  </si>
  <si>
    <t>150162990252255</t>
  </si>
  <si>
    <t>Hearst Elem School</t>
  </si>
  <si>
    <t>150162990252256</t>
  </si>
  <si>
    <t>Hedges Elem School</t>
  </si>
  <si>
    <t>150162990252257</t>
  </si>
  <si>
    <t>Hefferan Elem School</t>
  </si>
  <si>
    <t>150162990252258</t>
  </si>
  <si>
    <t>Henderson Elem School</t>
  </si>
  <si>
    <t>150162990252259</t>
  </si>
  <si>
    <t>Hendricks Elem Community Academy</t>
  </si>
  <si>
    <t>15016299025225C</t>
  </si>
  <si>
    <t>Chicago Virtual Charter School</t>
  </si>
  <si>
    <t>150162990252260</t>
  </si>
  <si>
    <t>Henry Elem School</t>
  </si>
  <si>
    <t>150162990252263</t>
  </si>
  <si>
    <t>Herzl Elem School</t>
  </si>
  <si>
    <t>150162990252265</t>
  </si>
  <si>
    <t>Hibbard Elem School</t>
  </si>
  <si>
    <t>150162990252266</t>
  </si>
  <si>
    <t>Higgins Elem Community Academy</t>
  </si>
  <si>
    <t>150162990252267</t>
  </si>
  <si>
    <t>King Academy of Social Justice</t>
  </si>
  <si>
    <t>150162990252268</t>
  </si>
  <si>
    <t>Hitch Elem School</t>
  </si>
  <si>
    <t>150162990252269</t>
  </si>
  <si>
    <t>Holden Elem School</t>
  </si>
  <si>
    <t>15016299025226C</t>
  </si>
  <si>
    <t>Polaris Elem Charter Academy</t>
  </si>
  <si>
    <t>150162990252270</t>
  </si>
  <si>
    <t>150162990252273</t>
  </si>
  <si>
    <t>Howe Elem School</t>
  </si>
  <si>
    <t>150162990252275</t>
  </si>
  <si>
    <t>Hoyne Elem School</t>
  </si>
  <si>
    <t>150162990252276</t>
  </si>
  <si>
    <t>Hughes  C Elem School</t>
  </si>
  <si>
    <t>150162990252280</t>
  </si>
  <si>
    <t>Hurley Elem School</t>
  </si>
  <si>
    <t>150162990252281</t>
  </si>
  <si>
    <t>150162990252283</t>
  </si>
  <si>
    <t>Jackson A Elem Language Acad</t>
  </si>
  <si>
    <t>150162990252284</t>
  </si>
  <si>
    <t>Jahn Elem School</t>
  </si>
  <si>
    <t>150162990252285</t>
  </si>
  <si>
    <t>Jamieson Elem School</t>
  </si>
  <si>
    <t>150162990252287</t>
  </si>
  <si>
    <t>Jenner Elem Academy of the Arts</t>
  </si>
  <si>
    <t>150162990252288</t>
  </si>
  <si>
    <t>Jensen Elem Scholastic Academy</t>
  </si>
  <si>
    <t>150162990252289</t>
  </si>
  <si>
    <t>Pilsen Elem Community Academy</t>
  </si>
  <si>
    <t>15016299025228C</t>
  </si>
  <si>
    <t>Catalyst Charter-Circle Rock ES</t>
  </si>
  <si>
    <t>150162990252290</t>
  </si>
  <si>
    <t>Johnson Elem School</t>
  </si>
  <si>
    <t>150162990252292</t>
  </si>
  <si>
    <t>Jungman Elem School</t>
  </si>
  <si>
    <t>150162990252293</t>
  </si>
  <si>
    <t>Kellogg Elem School</t>
  </si>
  <si>
    <t>150162990252294</t>
  </si>
  <si>
    <t>Kershaw Elem School</t>
  </si>
  <si>
    <t>150162990252296</t>
  </si>
  <si>
    <t>Kilmer Elem School</t>
  </si>
  <si>
    <t>150162990252299</t>
  </si>
  <si>
    <t>Kinzie Elem School</t>
  </si>
  <si>
    <t>15016299025229C</t>
  </si>
  <si>
    <t>Academy for Global Citizenship</t>
  </si>
  <si>
    <t>150162990252300</t>
  </si>
  <si>
    <t>Kipling Elem School</t>
  </si>
  <si>
    <t>150162990252303</t>
  </si>
  <si>
    <t>Lozano Elem Bilingual &amp; Intl Ctr</t>
  </si>
  <si>
    <t>150162990252304</t>
  </si>
  <si>
    <t>Kozminski Elem Community Academy</t>
  </si>
  <si>
    <t>150162990252306</t>
  </si>
  <si>
    <t>LaSalle Elem Language Academy</t>
  </si>
  <si>
    <t>150162990252309</t>
  </si>
  <si>
    <t>Lawndale Elem Community Academy</t>
  </si>
  <si>
    <t>15016299025230C</t>
  </si>
  <si>
    <t>Rowe Elementary</t>
  </si>
  <si>
    <t>150162990252311</t>
  </si>
  <si>
    <t>Lewis Elem School</t>
  </si>
  <si>
    <t>150162990252313</t>
  </si>
  <si>
    <t>Libby Elem School</t>
  </si>
  <si>
    <t>150162990252314</t>
  </si>
  <si>
    <t>150162990252315</t>
  </si>
  <si>
    <t>Linne Elem School</t>
  </si>
  <si>
    <t>150162990252316</t>
  </si>
  <si>
    <t>Lloyd Elem School</t>
  </si>
  <si>
    <t>150162990252317</t>
  </si>
  <si>
    <t>Locke  J Elem School</t>
  </si>
  <si>
    <t>150162990252319</t>
  </si>
  <si>
    <t>Lovett Elem School</t>
  </si>
  <si>
    <t>15016299025231C</t>
  </si>
  <si>
    <t>Nkrumah Academy Charter ES</t>
  </si>
  <si>
    <t>150162990252321</t>
  </si>
  <si>
    <t>Lowell Elem School</t>
  </si>
  <si>
    <t>150162990252323</t>
  </si>
  <si>
    <t>Lyon Elem School</t>
  </si>
  <si>
    <t>150162990252324</t>
  </si>
  <si>
    <t>Madison Elem School</t>
  </si>
  <si>
    <t>150162990252326</t>
  </si>
  <si>
    <t>Manierre Elem School</t>
  </si>
  <si>
    <t>150162990252328</t>
  </si>
  <si>
    <t>Mann Elem School</t>
  </si>
  <si>
    <t>15016299025232C</t>
  </si>
  <si>
    <t>Catalyst Charter - Maria ES</t>
  </si>
  <si>
    <t>150162990252330</t>
  </si>
  <si>
    <t>150162990252331</t>
  </si>
  <si>
    <t>Marsh Elem School</t>
  </si>
  <si>
    <t>150162990252334</t>
  </si>
  <si>
    <t>Mason Elem School</t>
  </si>
  <si>
    <t>150162990252337</t>
  </si>
  <si>
    <t>Mayer Elem School</t>
  </si>
  <si>
    <t>150162990252339</t>
  </si>
  <si>
    <t>McClellan Elem School</t>
  </si>
  <si>
    <t>15016299025233C</t>
  </si>
  <si>
    <t>Montessori of Englewood Chtr ES</t>
  </si>
  <si>
    <t>150162990252341</t>
  </si>
  <si>
    <t>McCormick Elem School</t>
  </si>
  <si>
    <t>150162990252344</t>
  </si>
  <si>
    <t>McCutcheon Elem School</t>
  </si>
  <si>
    <t>150162990252345</t>
  </si>
  <si>
    <t>McDade Elem Classical School</t>
  </si>
  <si>
    <t>150162990252346</t>
  </si>
  <si>
    <t>McKay Elem School</t>
  </si>
  <si>
    <t>150162990252349</t>
  </si>
  <si>
    <t>McPherson Elem School</t>
  </si>
  <si>
    <t>150162990252352</t>
  </si>
  <si>
    <t>Melody Elem School</t>
  </si>
  <si>
    <t>150162990252353</t>
  </si>
  <si>
    <t>Mitchell Elem School</t>
  </si>
  <si>
    <t>150162990252354</t>
  </si>
  <si>
    <t>Mollison Elem School</t>
  </si>
  <si>
    <t>150162990252355</t>
  </si>
  <si>
    <t>150162990252356</t>
  </si>
  <si>
    <t>Moos Elem School</t>
  </si>
  <si>
    <t>150162990252357</t>
  </si>
  <si>
    <t>Morrill Elem Math &amp; Sci School</t>
  </si>
  <si>
    <t>150162990252358</t>
  </si>
  <si>
    <t>Inter-American Elem Magnet School</t>
  </si>
  <si>
    <t>15016299025235C</t>
  </si>
  <si>
    <t>Christopher House Chrt ES</t>
  </si>
  <si>
    <t>150162990252361</t>
  </si>
  <si>
    <t>Mount Greenwood Elem School</t>
  </si>
  <si>
    <t>150162990252362</t>
  </si>
  <si>
    <t>Mount Vernon Elem School</t>
  </si>
  <si>
    <t>150162990252363</t>
  </si>
  <si>
    <t>Mozart Elem School</t>
  </si>
  <si>
    <t>150162990252365</t>
  </si>
  <si>
    <t>Murphy Elem School</t>
  </si>
  <si>
    <t>150162990252366</t>
  </si>
  <si>
    <t>Murray Elem Language Academy</t>
  </si>
  <si>
    <t>150162990252367</t>
  </si>
  <si>
    <t>Brown R Elem Community Acad</t>
  </si>
  <si>
    <t>150162990252368</t>
  </si>
  <si>
    <t>Nash Elem School</t>
  </si>
  <si>
    <t>150162990252369</t>
  </si>
  <si>
    <t>Neil Elem School</t>
  </si>
  <si>
    <t>15016299025236C</t>
  </si>
  <si>
    <t>Chicago Collegiate Charter School</t>
  </si>
  <si>
    <t>150162990252370</t>
  </si>
  <si>
    <t>Nettelhorst Elem School</t>
  </si>
  <si>
    <t>150162990252371</t>
  </si>
  <si>
    <t>Newberry Elem Math &amp; Science Acad</t>
  </si>
  <si>
    <t>150162990252372</t>
  </si>
  <si>
    <t>Carver Primary School</t>
  </si>
  <si>
    <t>150162990252373</t>
  </si>
  <si>
    <t>Nightingale Elem School</t>
  </si>
  <si>
    <t>150162990252374</t>
  </si>
  <si>
    <t>Nixon Elem School</t>
  </si>
  <si>
    <t>150162990252375</t>
  </si>
  <si>
    <t>Nobel Elem School</t>
  </si>
  <si>
    <t>150162990252376</t>
  </si>
  <si>
    <t>Norwood Park Elem School</t>
  </si>
  <si>
    <t>150162990252380</t>
  </si>
  <si>
    <t>Ogden Elem School</t>
  </si>
  <si>
    <t>150162990252381</t>
  </si>
  <si>
    <t>Oglesby Elem School</t>
  </si>
  <si>
    <t>150162990252382</t>
  </si>
  <si>
    <t>OKeeffe Elem School</t>
  </si>
  <si>
    <t>150162990252383</t>
  </si>
  <si>
    <t>Onahan Elem School</t>
  </si>
  <si>
    <t>150162990252384</t>
  </si>
  <si>
    <t>Oriole Park Elem School</t>
  </si>
  <si>
    <t>150162990252385</t>
  </si>
  <si>
    <t>Piccolo Elem Specialty School</t>
  </si>
  <si>
    <t>150162990252386</t>
  </si>
  <si>
    <t>Otis Elem School</t>
  </si>
  <si>
    <t>150162990252387</t>
  </si>
  <si>
    <t>OToole Elem School</t>
  </si>
  <si>
    <t>150162990252389</t>
  </si>
  <si>
    <t>Owen Elem Scholastic Academy</t>
  </si>
  <si>
    <t>15016299025238C</t>
  </si>
  <si>
    <t>Frazier Prep Acad Charter ES</t>
  </si>
  <si>
    <t>150162990252391</t>
  </si>
  <si>
    <t>Palmer Elem School</t>
  </si>
  <si>
    <t>150162990252392</t>
  </si>
  <si>
    <t>Parker Elem Community Academy</t>
  </si>
  <si>
    <t>150162990252394</t>
  </si>
  <si>
    <t>Park Manor Elem School</t>
  </si>
  <si>
    <t>150162990252395</t>
  </si>
  <si>
    <t>Parkside Elem Community Academy</t>
  </si>
  <si>
    <t>150162990252396</t>
  </si>
  <si>
    <t>Pasteur Elem School</t>
  </si>
  <si>
    <t>150162990252398</t>
  </si>
  <si>
    <t>Peck Elem School</t>
  </si>
  <si>
    <t>150162990252399</t>
  </si>
  <si>
    <t>Peirce Elem Intl Studies School</t>
  </si>
  <si>
    <t>150162990252400</t>
  </si>
  <si>
    <t>Penn Elem School</t>
  </si>
  <si>
    <t>150162990252401</t>
  </si>
  <si>
    <t>Washington  H Elem School</t>
  </si>
  <si>
    <t>150162990252402</t>
  </si>
  <si>
    <t>Pershing Elem Humanities Magnet</t>
  </si>
  <si>
    <t>150162990252403</t>
  </si>
  <si>
    <t>Peterson Elem School</t>
  </si>
  <si>
    <t>150162990252404</t>
  </si>
  <si>
    <t>Pickard Elem School</t>
  </si>
  <si>
    <t>150162990252405</t>
  </si>
  <si>
    <t>Pirie Elem Fine Arts &amp; Academic C</t>
  </si>
  <si>
    <t>150162990252406</t>
  </si>
  <si>
    <t>Plamondon Elem School</t>
  </si>
  <si>
    <t>150162990252409</t>
  </si>
  <si>
    <t>Portage Park Elem School</t>
  </si>
  <si>
    <t>15016299025240C</t>
  </si>
  <si>
    <t>Horizon Sci Acad - Southwest Chtr</t>
  </si>
  <si>
    <t>150162990252410</t>
  </si>
  <si>
    <t>Prescott Elem School</t>
  </si>
  <si>
    <t>150162990252412</t>
  </si>
  <si>
    <t>Prussing Elem School</t>
  </si>
  <si>
    <t>150162990252413</t>
  </si>
  <si>
    <t>Pulaski Intl Sch of Chicago</t>
  </si>
  <si>
    <t>150162990252414</t>
  </si>
  <si>
    <t>Pullman Elem School</t>
  </si>
  <si>
    <t>150162990252416</t>
  </si>
  <si>
    <t>Ravenswood Elem School</t>
  </si>
  <si>
    <t>150162990252417</t>
  </si>
  <si>
    <t>Ray Elem School</t>
  </si>
  <si>
    <t>150162990252419</t>
  </si>
  <si>
    <t>Reavis Elem Math &amp; Sci Spec Schl</t>
  </si>
  <si>
    <t>15016299025241C</t>
  </si>
  <si>
    <t>Great Lakes Academy Charter ES</t>
  </si>
  <si>
    <t>150162990252421</t>
  </si>
  <si>
    <t>Reilly Elem School</t>
  </si>
  <si>
    <t>150162990252422</t>
  </si>
  <si>
    <t>Reinberg Elem School</t>
  </si>
  <si>
    <t>150162990252423</t>
  </si>
  <si>
    <t>Revere Elem School</t>
  </si>
  <si>
    <t>150162990252426</t>
  </si>
  <si>
    <t>Rogers Elem School</t>
  </si>
  <si>
    <t>150162990252428</t>
  </si>
  <si>
    <t>Ruggles Elem School</t>
  </si>
  <si>
    <t>150162990252429</t>
  </si>
  <si>
    <t>Ryder Elem Math &amp; Sci Spec School</t>
  </si>
  <si>
    <t>15016299025242C</t>
  </si>
  <si>
    <t>Foundations College Prep Charter</t>
  </si>
  <si>
    <t>150162990252434</t>
  </si>
  <si>
    <t>Sauganash Elem School</t>
  </si>
  <si>
    <t>150162990252435</t>
  </si>
  <si>
    <t>Sawyer Elem School</t>
  </si>
  <si>
    <t>150162990252436</t>
  </si>
  <si>
    <t>Sayre Elem Language Academy</t>
  </si>
  <si>
    <t>150162990252437</t>
  </si>
  <si>
    <t>Ashe Elem School</t>
  </si>
  <si>
    <t>150162990252438</t>
  </si>
  <si>
    <t>Scammon Elem School</t>
  </si>
  <si>
    <t>150162990252442</t>
  </si>
  <si>
    <t>Schmid Elem School</t>
  </si>
  <si>
    <t>150162990252444</t>
  </si>
  <si>
    <t>Schubert Elem School</t>
  </si>
  <si>
    <t>150162990252446</t>
  </si>
  <si>
    <t>Seward Elem Communication Arts Ac</t>
  </si>
  <si>
    <t>150162990252451</t>
  </si>
  <si>
    <t>Sheridan Elem Math &amp; Science Acad</t>
  </si>
  <si>
    <t>150162990252452</t>
  </si>
  <si>
    <t>Mireles Elem Academy</t>
  </si>
  <si>
    <t>150162990252453</t>
  </si>
  <si>
    <t>Sherman Elem School</t>
  </si>
  <si>
    <t>150162990252454</t>
  </si>
  <si>
    <t>Sherwood Elem School</t>
  </si>
  <si>
    <t>150162990252455</t>
  </si>
  <si>
    <t>Shields Elem School</t>
  </si>
  <si>
    <t>150162990252456</t>
  </si>
  <si>
    <t>Shoesmith Elem School</t>
  </si>
  <si>
    <t>150162990252457</t>
  </si>
  <si>
    <t>Shoop Math-Sci Tech Elem Academy</t>
  </si>
  <si>
    <t>150162990252458</t>
  </si>
  <si>
    <t>Skinner Elem School</t>
  </si>
  <si>
    <t>150162990252459</t>
  </si>
  <si>
    <t>Smyser Elem School</t>
  </si>
  <si>
    <t>15016299025245C</t>
  </si>
  <si>
    <t>KIPP One Academy</t>
  </si>
  <si>
    <t>150162990252460</t>
  </si>
  <si>
    <t>Smyth  J Elem School</t>
  </si>
  <si>
    <t>150162990252461</t>
  </si>
  <si>
    <t>Solomon Elem School</t>
  </si>
  <si>
    <t>150162990252462</t>
  </si>
  <si>
    <t>Spencer Technology Acad Elem Sch</t>
  </si>
  <si>
    <t>150162990252464</t>
  </si>
  <si>
    <t>Stagg Elem School</t>
  </si>
  <si>
    <t>150162990252465</t>
  </si>
  <si>
    <t>Stevenson Elem School</t>
  </si>
  <si>
    <t>150162990252468</t>
  </si>
  <si>
    <t>Stone Elem Scholastic Academy</t>
  </si>
  <si>
    <t>150162990252469</t>
  </si>
  <si>
    <t>Spry Elem Community School</t>
  </si>
  <si>
    <t>15016299025246C</t>
  </si>
  <si>
    <t>CICS - Bucktown Campus</t>
  </si>
  <si>
    <t>150162990252472</t>
  </si>
  <si>
    <t>Stowe Elem School</t>
  </si>
  <si>
    <t>150162990252474</t>
  </si>
  <si>
    <t>150162990252475</t>
  </si>
  <si>
    <t>Sumner Elem Math &amp; Sci Comm Acad</t>
  </si>
  <si>
    <t>150162990252476</t>
  </si>
  <si>
    <t>Sutherland Elem School</t>
  </si>
  <si>
    <t>150162990252477</t>
  </si>
  <si>
    <t>Swift Elem Specialty School</t>
  </si>
  <si>
    <t>150162990252478</t>
  </si>
  <si>
    <t>Talcott Elem School</t>
  </si>
  <si>
    <t>150162990252479</t>
  </si>
  <si>
    <t>Tanner Elem School</t>
  </si>
  <si>
    <t>15016299025247C</t>
  </si>
  <si>
    <t>CICS - Longwood Campus</t>
  </si>
  <si>
    <t>150162990252480</t>
  </si>
  <si>
    <t>Taylor Elem School</t>
  </si>
  <si>
    <t>150162990252484</t>
  </si>
  <si>
    <t>Thorp  J N Elem School</t>
  </si>
  <si>
    <t>150162990252486</t>
  </si>
  <si>
    <t>Thorp  O A Elem Scholastic Acad</t>
  </si>
  <si>
    <t>150162990252487</t>
  </si>
  <si>
    <t>Tilton Elem School</t>
  </si>
  <si>
    <t>150162990252488</t>
  </si>
  <si>
    <t>Tonti Elem School</t>
  </si>
  <si>
    <t>15016299025248C</t>
  </si>
  <si>
    <t>CICS - Prairie Campus</t>
  </si>
  <si>
    <t>150162990252490</t>
  </si>
  <si>
    <t>Twain Elem School</t>
  </si>
  <si>
    <t>150162990252491</t>
  </si>
  <si>
    <t>Vanderpoel Elem Magnet School</t>
  </si>
  <si>
    <t>150162990252492</t>
  </si>
  <si>
    <t>Lavizzo Elem School</t>
  </si>
  <si>
    <t>150162990252494</t>
  </si>
  <si>
    <t>Volta Elem School</t>
  </si>
  <si>
    <t>150162990252497</t>
  </si>
  <si>
    <t>Wacker Elem School</t>
  </si>
  <si>
    <t>150162990252498</t>
  </si>
  <si>
    <t>Wadsworth Elem School</t>
  </si>
  <si>
    <t>15016299025249C</t>
  </si>
  <si>
    <t>CICS - Washington Pk Campus</t>
  </si>
  <si>
    <t>150162990252500</t>
  </si>
  <si>
    <t>150162990252501</t>
  </si>
  <si>
    <t>Ward  J Elem School</t>
  </si>
  <si>
    <t>150162990252502</t>
  </si>
  <si>
    <t>Warren Elem School</t>
  </si>
  <si>
    <t>150162990252503</t>
  </si>
  <si>
    <t>Washington  G Elem School</t>
  </si>
  <si>
    <t>150162990252504</t>
  </si>
  <si>
    <t>Waters Elem School</t>
  </si>
  <si>
    <t>150162990252505</t>
  </si>
  <si>
    <t>Webster Elem School</t>
  </si>
  <si>
    <t>150162990252506</t>
  </si>
  <si>
    <t>Wentworth Elem School</t>
  </si>
  <si>
    <t>150162990252507</t>
  </si>
  <si>
    <t>Westcott Elem School</t>
  </si>
  <si>
    <t>150162990252510</t>
  </si>
  <si>
    <t>Pritzker Elem School</t>
  </si>
  <si>
    <t>150162990252512</t>
  </si>
  <si>
    <t>Whistler Elem School</t>
  </si>
  <si>
    <t>150162990252513</t>
  </si>
  <si>
    <t>Whitney Elem School</t>
  </si>
  <si>
    <t>150162990252514</t>
  </si>
  <si>
    <t>150162990252516</t>
  </si>
  <si>
    <t>Wildwood Elem School</t>
  </si>
  <si>
    <t>15016299025251C</t>
  </si>
  <si>
    <t>CICS - West Belden Campus</t>
  </si>
  <si>
    <t>150162990252521</t>
  </si>
  <si>
    <t>Woodson South Elem School</t>
  </si>
  <si>
    <t>150162990252525</t>
  </si>
  <si>
    <t>Young Elem School</t>
  </si>
  <si>
    <t>15016299025252C</t>
  </si>
  <si>
    <t>CICS - Avalon/South Shore</t>
  </si>
  <si>
    <t>150162990252542</t>
  </si>
  <si>
    <t>Yates Elem School</t>
  </si>
  <si>
    <t>15016299025254C</t>
  </si>
  <si>
    <t>CICS - Irving Park Campus</t>
  </si>
  <si>
    <t>15016299025258C</t>
  </si>
  <si>
    <t>Univ of Chicago Chtr-Nth Kenwood</t>
  </si>
  <si>
    <t>150162990252597</t>
  </si>
  <si>
    <t>Hernandez Middle School</t>
  </si>
  <si>
    <t>15016299025259C</t>
  </si>
  <si>
    <t>Acero Chtr - Octavio Paz Campus</t>
  </si>
  <si>
    <t>150162990252603</t>
  </si>
  <si>
    <t>Dirksen Elem School</t>
  </si>
  <si>
    <t>150162990252605</t>
  </si>
  <si>
    <t>Depriest Elem School</t>
  </si>
  <si>
    <t>15016299025260C</t>
  </si>
  <si>
    <t>Acero Chtr - Rufino Tamayo Campus</t>
  </si>
  <si>
    <t>150162990252617</t>
  </si>
  <si>
    <t>Cuffe Math-Sci Tech Elem Academy</t>
  </si>
  <si>
    <t>150162990252618</t>
  </si>
  <si>
    <t>Foster Park Elem School</t>
  </si>
  <si>
    <t>15016299025261C</t>
  </si>
  <si>
    <t>Acero Chtr - Carlos Fuentes Cmpus</t>
  </si>
  <si>
    <t>150162990252620</t>
  </si>
  <si>
    <t>Hughes L Elem School</t>
  </si>
  <si>
    <t>150162990252622</t>
  </si>
  <si>
    <t>Grissom Elem School</t>
  </si>
  <si>
    <t>15016299025262C</t>
  </si>
  <si>
    <t>Acero Chtr - Bartolome de las</t>
  </si>
  <si>
    <t>150162990252634</t>
  </si>
  <si>
    <t>McNair Elem School</t>
  </si>
  <si>
    <t>150162990252636</t>
  </si>
  <si>
    <t>Hay Elem Community Academy</t>
  </si>
  <si>
    <t>150162990252637</t>
  </si>
  <si>
    <t>Cullen Elem School</t>
  </si>
  <si>
    <t>15016299025263C</t>
  </si>
  <si>
    <t>Acero Chtr - Officer Marquez Cmps</t>
  </si>
  <si>
    <t>15016299025264C</t>
  </si>
  <si>
    <t>Acero Chtr - SPC Zizumbo Campus</t>
  </si>
  <si>
    <t>15016299025266C</t>
  </si>
  <si>
    <t>Acero Chtr - Sandra Cisneros Cmps</t>
  </si>
  <si>
    <t>15016299025267C</t>
  </si>
  <si>
    <t>Acero Chtr - Esmera Santiago Cmps</t>
  </si>
  <si>
    <t>15016299025268C</t>
  </si>
  <si>
    <t>Acero Chtr  Roberto Clemente Cmps</t>
  </si>
  <si>
    <t>150162990252700</t>
  </si>
  <si>
    <t>Clark  G R Elem School</t>
  </si>
  <si>
    <t>150162990252703</t>
  </si>
  <si>
    <t>Lee Elem School</t>
  </si>
  <si>
    <t>150162990252704</t>
  </si>
  <si>
    <t>Langford A Elem School</t>
  </si>
  <si>
    <t>150162990252706</t>
  </si>
  <si>
    <t>Salazar Elem Bilingual Center</t>
  </si>
  <si>
    <t>15016299025270C</t>
  </si>
  <si>
    <t>Acero Chtr-Brighton Park Campus</t>
  </si>
  <si>
    <t>150162990252714</t>
  </si>
  <si>
    <t>Leland Elem School</t>
  </si>
  <si>
    <t>150162990252724</t>
  </si>
  <si>
    <t>Robinson Elem School</t>
  </si>
  <si>
    <t>150162990252726</t>
  </si>
  <si>
    <t>Hanson Park Elem School</t>
  </si>
  <si>
    <t>150162990252729</t>
  </si>
  <si>
    <t>White Elem Career Academy</t>
  </si>
  <si>
    <t>15016299025272C</t>
  </si>
  <si>
    <t>LEARN Charter Excel Campus</t>
  </si>
  <si>
    <t>150162990252737</t>
  </si>
  <si>
    <t>McDowell Elem School</t>
  </si>
  <si>
    <t>150162990252739</t>
  </si>
  <si>
    <t>Keller Elem Gifted Magnet School</t>
  </si>
  <si>
    <t>15016299025273C</t>
  </si>
  <si>
    <t>LEARN Chtr-Campbell Campus</t>
  </si>
  <si>
    <t>150162990252743</t>
  </si>
  <si>
    <t>Earhart Elem Opt for Knowl School</t>
  </si>
  <si>
    <t>15016299025274C</t>
  </si>
  <si>
    <t>LEARN Chtr - South Chicago Campus</t>
  </si>
  <si>
    <t>15016299025275C</t>
  </si>
  <si>
    <t>LEARN Chtr -  Hunter Perkins Camp</t>
  </si>
  <si>
    <t>150162990252766</t>
  </si>
  <si>
    <t>Till Elem Math &amp; Science Academy</t>
  </si>
  <si>
    <t>150162990252767</t>
  </si>
  <si>
    <t>Ward  L Elem School</t>
  </si>
  <si>
    <t>150162990252768</t>
  </si>
  <si>
    <t>Smith  W Elem School</t>
  </si>
  <si>
    <t>15016299025276C</t>
  </si>
  <si>
    <t>LEARN Chtr - 7th Campus</t>
  </si>
  <si>
    <t>150162990252773</t>
  </si>
  <si>
    <t>Garvey  M Elem School</t>
  </si>
  <si>
    <t>150162990252775</t>
  </si>
  <si>
    <t>Joplin Elem School</t>
  </si>
  <si>
    <t>15016299025277C</t>
  </si>
  <si>
    <t>CICS - Basil Campus</t>
  </si>
  <si>
    <t>150162990252783</t>
  </si>
  <si>
    <t>Cardenas Elem School</t>
  </si>
  <si>
    <t>150162990252785</t>
  </si>
  <si>
    <t>Powell Elem Paideia Comm Academy</t>
  </si>
  <si>
    <t>15016299025278C</t>
  </si>
  <si>
    <t>CICS - Wrightwood</t>
  </si>
  <si>
    <t>150162990252799</t>
  </si>
  <si>
    <t>Curtis Elem School</t>
  </si>
  <si>
    <t>150162990252800</t>
  </si>
  <si>
    <t>Beasley Elem Magnet Academic Ctr</t>
  </si>
  <si>
    <t>150162990252802</t>
  </si>
  <si>
    <t>Mays Elem Academy</t>
  </si>
  <si>
    <t>150162990252804</t>
  </si>
  <si>
    <t>Metcalfe Elem Community Academy</t>
  </si>
  <si>
    <t>150162990252805</t>
  </si>
  <si>
    <t>Decatur Classical Elem School</t>
  </si>
  <si>
    <t>150162990252806</t>
  </si>
  <si>
    <t>Kanoon Elem Magnet School</t>
  </si>
  <si>
    <t>150162990252807</t>
  </si>
  <si>
    <t>Randolph Elem School</t>
  </si>
  <si>
    <t>150162990252809</t>
  </si>
  <si>
    <t>Poe Elem Classical School</t>
  </si>
  <si>
    <t>15016299025280C</t>
  </si>
  <si>
    <t>CICS - Bond Campus</t>
  </si>
  <si>
    <t>150162990252811</t>
  </si>
  <si>
    <t>Gunsaulus Elem Scholastic Academy</t>
  </si>
  <si>
    <t>15016299025281C</t>
  </si>
  <si>
    <t>Univ of Chicago Chtr-Donoghue</t>
  </si>
  <si>
    <t>150162990252823</t>
  </si>
  <si>
    <t>Ninos Heroes Elem Academic Ctr</t>
  </si>
  <si>
    <t>150162990252825</t>
  </si>
  <si>
    <t>De Diego Elem Community Academy</t>
  </si>
  <si>
    <t>150162990252826</t>
  </si>
  <si>
    <t>Turner-Drew Elem Language Academy</t>
  </si>
  <si>
    <t>150162990252828</t>
  </si>
  <si>
    <t>Sabin Elem Magnet School</t>
  </si>
  <si>
    <t>150162990252829</t>
  </si>
  <si>
    <t>Saucedo Elem Scholastic Academy</t>
  </si>
  <si>
    <t>15016299025282C</t>
  </si>
  <si>
    <t>KIPP Chicago Chrtrs - Ascend Acad</t>
  </si>
  <si>
    <t>150162990252837</t>
  </si>
  <si>
    <t>Daley Elem Academy</t>
  </si>
  <si>
    <t>150162990252838</t>
  </si>
  <si>
    <t>Madero Middle School</t>
  </si>
  <si>
    <t>15016299025283C</t>
  </si>
  <si>
    <t>LEARN Chtr - Butler</t>
  </si>
  <si>
    <t>150162990252842</t>
  </si>
  <si>
    <t>Orozco Elem Fine Arts &amp; Sciences</t>
  </si>
  <si>
    <t>150162990252844</t>
  </si>
  <si>
    <t>Morton Elem Career Academy</t>
  </si>
  <si>
    <t>15016299025284C</t>
  </si>
  <si>
    <t>Acero Chtr Network - Jovita Idar</t>
  </si>
  <si>
    <t>150162990252850</t>
  </si>
  <si>
    <t>Albany Park Multicultural Elem</t>
  </si>
  <si>
    <t>150162990252855</t>
  </si>
  <si>
    <t>South Loop Elem School</t>
  </si>
  <si>
    <t>150162990252856</t>
  </si>
  <si>
    <t>Lenart Elem Regional Gifted Ctr</t>
  </si>
  <si>
    <t>15016299025285C</t>
  </si>
  <si>
    <t>Acero Chtr Network - PFC Torress</t>
  </si>
  <si>
    <t>150162990252862</t>
  </si>
  <si>
    <t>Casals Elem School</t>
  </si>
  <si>
    <t>150162990252864</t>
  </si>
  <si>
    <t>Perez Elem School</t>
  </si>
  <si>
    <t>150162990252867</t>
  </si>
  <si>
    <t>Ruiz Elem School</t>
  </si>
  <si>
    <t>150162990252870</t>
  </si>
  <si>
    <t>Brighton Park Elem School</t>
  </si>
  <si>
    <t>150162990252873</t>
  </si>
  <si>
    <t>Evergreen Academy Elem School</t>
  </si>
  <si>
    <t>150162990252876</t>
  </si>
  <si>
    <t>Carson Elem School</t>
  </si>
  <si>
    <t>150162990252877</t>
  </si>
  <si>
    <t>McAuliffe Elem School</t>
  </si>
  <si>
    <t>150162990252878</t>
  </si>
  <si>
    <t>Galileo Elem Math &amp; Sci Schol Acd</t>
  </si>
  <si>
    <t>150162990252881</t>
  </si>
  <si>
    <t>Logandale Middle School</t>
  </si>
  <si>
    <t>150162990252886</t>
  </si>
  <si>
    <t>Chavez Elem Multicultural Acad Ct</t>
  </si>
  <si>
    <t>150162990252889</t>
  </si>
  <si>
    <t>Jordan Elem Community School</t>
  </si>
  <si>
    <t>150162990252892</t>
  </si>
  <si>
    <t>Kellman Corporate Community Elem</t>
  </si>
  <si>
    <t>150162990252893</t>
  </si>
  <si>
    <t>Finkl Elem School</t>
  </si>
  <si>
    <t>150162990252895</t>
  </si>
  <si>
    <t>Ariel Elem Community Academy</t>
  </si>
  <si>
    <t>150162990252896</t>
  </si>
  <si>
    <t>Little Village Elem School</t>
  </si>
  <si>
    <t>150162990252897</t>
  </si>
  <si>
    <t>Zapata Elem Academy</t>
  </si>
  <si>
    <t>150162990252900</t>
  </si>
  <si>
    <t>Lara Elem Academy</t>
  </si>
  <si>
    <t>150162990252901</t>
  </si>
  <si>
    <t>Telpochcalli Elem School</t>
  </si>
  <si>
    <t>150162990252902</t>
  </si>
  <si>
    <t>Wells Preparatory Elem Academy</t>
  </si>
  <si>
    <t>150162990252903</t>
  </si>
  <si>
    <t>Woodlawn Elem Community School</t>
  </si>
  <si>
    <t>150162990252904</t>
  </si>
  <si>
    <t>Christopher Elem School</t>
  </si>
  <si>
    <t>150162990252908</t>
  </si>
  <si>
    <t>West Park Elem Academy</t>
  </si>
  <si>
    <t>150162990252912</t>
  </si>
  <si>
    <t>Marine Leadership Academy - Ames</t>
  </si>
  <si>
    <t>150162990252913</t>
  </si>
  <si>
    <t>Fairfield Elem Academy</t>
  </si>
  <si>
    <t>150162990252914</t>
  </si>
  <si>
    <t>150162990252915</t>
  </si>
  <si>
    <t>Northwest Middle School</t>
  </si>
  <si>
    <t>150162990252916</t>
  </si>
  <si>
    <t>Hampton Elem Fine &amp; Perf Arts Sch</t>
  </si>
  <si>
    <t>150162990252918</t>
  </si>
  <si>
    <t>Colemon J Elem Academy</t>
  </si>
  <si>
    <t>150162990252919</t>
  </si>
  <si>
    <t>Columbia Explorers Elem Academy</t>
  </si>
  <si>
    <t>150162990252920</t>
  </si>
  <si>
    <t>Chicago Academy Elem School</t>
  </si>
  <si>
    <t>150162990252921</t>
  </si>
  <si>
    <t>Courtenay Elem Language Arts Ctr</t>
  </si>
  <si>
    <t>150162990252922</t>
  </si>
  <si>
    <t>Ashburn Community Elem School</t>
  </si>
  <si>
    <t>150162990252923</t>
  </si>
  <si>
    <t>Belmont-Cragin Elem School</t>
  </si>
  <si>
    <t>150162990252924</t>
  </si>
  <si>
    <t>National Teachers Elem Academy</t>
  </si>
  <si>
    <t>150162990252926</t>
  </si>
  <si>
    <t>Talman Elem School</t>
  </si>
  <si>
    <t>150162990252930</t>
  </si>
  <si>
    <t>New Field Elem School</t>
  </si>
  <si>
    <t>150162990252933</t>
  </si>
  <si>
    <t>Durkin Park Elem School</t>
  </si>
  <si>
    <t>150162990252934</t>
  </si>
  <si>
    <t>Calmeca Acad Elem School</t>
  </si>
  <si>
    <t>150162990252935</t>
  </si>
  <si>
    <t>North River Elem School</t>
  </si>
  <si>
    <t>150162990252936</t>
  </si>
  <si>
    <t>Claremont Academy Elem School</t>
  </si>
  <si>
    <t>150162990252937</t>
  </si>
  <si>
    <t>Doolittle Elem School</t>
  </si>
  <si>
    <t>150162990252941</t>
  </si>
  <si>
    <t>Suder Montessori Elem Magnet Schl</t>
  </si>
  <si>
    <t>150162990252943</t>
  </si>
  <si>
    <t>Tarkington Elem School</t>
  </si>
  <si>
    <t>150162990252945</t>
  </si>
  <si>
    <t>Frazier Perspectives Magnet ES</t>
  </si>
  <si>
    <t>150162990252949</t>
  </si>
  <si>
    <t>Disney II Elem School</t>
  </si>
  <si>
    <t>150162990252951</t>
  </si>
  <si>
    <t>Plato Learning Acad  Elem School</t>
  </si>
  <si>
    <t>150162990252953</t>
  </si>
  <si>
    <t>Edison Park Elem School</t>
  </si>
  <si>
    <t>150162990252954</t>
  </si>
  <si>
    <t>Davis M Magnet Elem School</t>
  </si>
  <si>
    <t>150162990252955</t>
  </si>
  <si>
    <t>LaSalle II Lang Acad Elem Sch</t>
  </si>
  <si>
    <t>150162990252958</t>
  </si>
  <si>
    <t>Prieto Math-Science Elem Sch</t>
  </si>
  <si>
    <t>150162990252959</t>
  </si>
  <si>
    <t>Skinner North Elem Sch</t>
  </si>
  <si>
    <t>150162990252960</t>
  </si>
  <si>
    <t>South Shore Fine Arts Elem Sch</t>
  </si>
  <si>
    <t>150162990252961</t>
  </si>
  <si>
    <t>Hope Inst Lrning Acad Elem School</t>
  </si>
  <si>
    <t>150162990252963</t>
  </si>
  <si>
    <t>Camras Elem School</t>
  </si>
  <si>
    <t>150162990252964</t>
  </si>
  <si>
    <t>Garcia Lorca Elem School</t>
  </si>
  <si>
    <t>150162990252965</t>
  </si>
  <si>
    <t>West Ridge Elem School</t>
  </si>
  <si>
    <t>150162990252966</t>
  </si>
  <si>
    <t>Azuela Elem School</t>
  </si>
  <si>
    <t>150162990252967</t>
  </si>
  <si>
    <t>STEM Magnet Academy Elem</t>
  </si>
  <si>
    <t>150162990252968</t>
  </si>
  <si>
    <t>Shields Middle School</t>
  </si>
  <si>
    <t>150162990252969</t>
  </si>
  <si>
    <t>Southeast Area Elementary School</t>
  </si>
  <si>
    <t>150162990252970</t>
  </si>
  <si>
    <t>Richardson Middle School</t>
  </si>
  <si>
    <t>150169000250000</t>
  </si>
  <si>
    <t>9000</t>
  </si>
  <si>
    <t>Horizon Science Acad-McKinley Pk</t>
  </si>
  <si>
    <t>15016900025201C</t>
  </si>
  <si>
    <t>150169010250000</t>
  </si>
  <si>
    <t>Horizon Science Acad-Belmont</t>
  </si>
  <si>
    <t>15016901025201C</t>
  </si>
  <si>
    <t>150169020250000</t>
  </si>
  <si>
    <t>9020</t>
  </si>
  <si>
    <t>Amandla Charter School</t>
  </si>
  <si>
    <t>15016902025201C</t>
  </si>
  <si>
    <t>150169030250000</t>
  </si>
  <si>
    <t>9030</t>
  </si>
  <si>
    <t>Chicago Lighthouse Chtr Sch</t>
  </si>
  <si>
    <t>15016903025201C</t>
  </si>
  <si>
    <t>Bronzeville Lighthouse Chtr Sch</t>
  </si>
  <si>
    <t>150169040250000</t>
  </si>
  <si>
    <t>9040</t>
  </si>
  <si>
    <t>Betty Shabazz  Internl Chrtr Sch</t>
  </si>
  <si>
    <t>15016904025201C</t>
  </si>
  <si>
    <t>Betty Shabazz Internl Charter Sch</t>
  </si>
  <si>
    <t>15016904025202C</t>
  </si>
  <si>
    <t>Barbara A Sizemore Campus</t>
  </si>
  <si>
    <t>160194240260000</t>
  </si>
  <si>
    <t>Dekalb</t>
  </si>
  <si>
    <t>4240</t>
  </si>
  <si>
    <t>Genoa Kingston CUSD 424</t>
  </si>
  <si>
    <t>Genoa</t>
  </si>
  <si>
    <t>160194240260001</t>
  </si>
  <si>
    <t>Genoa-Kingston High School</t>
  </si>
  <si>
    <t>160194240261003</t>
  </si>
  <si>
    <t>Genoa-Kingston Middle School</t>
  </si>
  <si>
    <t>160194240262004</t>
  </si>
  <si>
    <t>Kingston Elementary School</t>
  </si>
  <si>
    <t>Kingston</t>
  </si>
  <si>
    <t>160194240262005</t>
  </si>
  <si>
    <t>Genoa Elementary School</t>
  </si>
  <si>
    <t>160194250260000</t>
  </si>
  <si>
    <t>4250</t>
  </si>
  <si>
    <t>Indian Creek CUSD 425</t>
  </si>
  <si>
    <t>Shabbona</t>
  </si>
  <si>
    <t>160194250260001</t>
  </si>
  <si>
    <t>Indian Creek High School</t>
  </si>
  <si>
    <t>160194250261001</t>
  </si>
  <si>
    <t>Indian Creek Middle School</t>
  </si>
  <si>
    <t>Waterman</t>
  </si>
  <si>
    <t>160194250262002</t>
  </si>
  <si>
    <t>Indian Creek Elementary School</t>
  </si>
  <si>
    <t>160194260260000</t>
  </si>
  <si>
    <t>4260</t>
  </si>
  <si>
    <t>Hiawatha CUSD 426</t>
  </si>
  <si>
    <t>Kirkland</t>
  </si>
  <si>
    <t>160194260260003</t>
  </si>
  <si>
    <t>Hiawatha High School</t>
  </si>
  <si>
    <t>160194260262001</t>
  </si>
  <si>
    <t>Hiawatha Elem Sch PreK-8</t>
  </si>
  <si>
    <t>160194270260000</t>
  </si>
  <si>
    <t>4270</t>
  </si>
  <si>
    <t>Sycamore CUSD 427</t>
  </si>
  <si>
    <t>Sycamore</t>
  </si>
  <si>
    <t>160194270260001</t>
  </si>
  <si>
    <t>Sycamore High School</t>
  </si>
  <si>
    <t>160194270261002</t>
  </si>
  <si>
    <t>Sycamore Middle School</t>
  </si>
  <si>
    <t>160194270262004</t>
  </si>
  <si>
    <t>160194270262005</t>
  </si>
  <si>
    <t>160194270262006</t>
  </si>
  <si>
    <t>West Elem School</t>
  </si>
  <si>
    <t>160194270262007</t>
  </si>
  <si>
    <t>South Prairie Elementary School</t>
  </si>
  <si>
    <t>160194270262008</t>
  </si>
  <si>
    <t>North Grove Elementary School</t>
  </si>
  <si>
    <t>160194280260000</t>
  </si>
  <si>
    <t>4280</t>
  </si>
  <si>
    <t>DeKalb CUSD 428</t>
  </si>
  <si>
    <t>DeKalb</t>
  </si>
  <si>
    <t>160194280260011</t>
  </si>
  <si>
    <t>DeKalb High School</t>
  </si>
  <si>
    <t>160194280261010</t>
  </si>
  <si>
    <t>Huntley Middle School</t>
  </si>
  <si>
    <t>160194280262005</t>
  </si>
  <si>
    <t>160194280262006</t>
  </si>
  <si>
    <t>160194280262007</t>
  </si>
  <si>
    <t>Littlejohn Elem School</t>
  </si>
  <si>
    <t>160194280262008</t>
  </si>
  <si>
    <t>Tyler Elementary School</t>
  </si>
  <si>
    <t>De Kalb</t>
  </si>
  <si>
    <t>160194280262009</t>
  </si>
  <si>
    <t>Cortland Elementary School</t>
  </si>
  <si>
    <t>Cortland</t>
  </si>
  <si>
    <t>160194280262010</t>
  </si>
  <si>
    <t>Clinton Rosette Middle School</t>
  </si>
  <si>
    <t>160194280262011</t>
  </si>
  <si>
    <t>Gwendolyn Brooks Elem Sch</t>
  </si>
  <si>
    <t>160194280262012</t>
  </si>
  <si>
    <t>Malta Elementary School</t>
  </si>
  <si>
    <t>Malta</t>
  </si>
  <si>
    <t>160194280262014</t>
  </si>
  <si>
    <t>Founders Elementary School</t>
  </si>
  <si>
    <t>160194290260000</t>
  </si>
  <si>
    <t>4290</t>
  </si>
  <si>
    <t>Hinckley Big Rock CUSD 429</t>
  </si>
  <si>
    <t>Hinckley</t>
  </si>
  <si>
    <t>160194290260003</t>
  </si>
  <si>
    <t>Hinckley-Big Rock High School</t>
  </si>
  <si>
    <t>160194290262001</t>
  </si>
  <si>
    <t>Hinckley-Big Rock Middle Sch</t>
  </si>
  <si>
    <t>Big Rock</t>
  </si>
  <si>
    <t>160194290262002</t>
  </si>
  <si>
    <t>Hinckley-Big Rock Elem Sch</t>
  </si>
  <si>
    <t>160194300260000</t>
  </si>
  <si>
    <t>4300</t>
  </si>
  <si>
    <t>Sandwich CUSD 430</t>
  </si>
  <si>
    <t>Sandwich</t>
  </si>
  <si>
    <t>160194300260001</t>
  </si>
  <si>
    <t>Sandwich Community High School</t>
  </si>
  <si>
    <t>160194300261001</t>
  </si>
  <si>
    <t>Sandwich Middle School</t>
  </si>
  <si>
    <t>160194300262003</t>
  </si>
  <si>
    <t>Lynn G Haskin Elementary School</t>
  </si>
  <si>
    <t>160194300262004</t>
  </si>
  <si>
    <t>W W Woodbury Elem School</t>
  </si>
  <si>
    <t>160194300262006</t>
  </si>
  <si>
    <t>Prairie View Elem School</t>
  </si>
  <si>
    <t>160194300262007</t>
  </si>
  <si>
    <t>Herman E Dummer</t>
  </si>
  <si>
    <t>160194320260000</t>
  </si>
  <si>
    <t>4320</t>
  </si>
  <si>
    <t>Somonauk CUSD 432</t>
  </si>
  <si>
    <t>Somonauk</t>
  </si>
  <si>
    <t>160194320260003</t>
  </si>
  <si>
    <t>Somonauk High School</t>
  </si>
  <si>
    <t>160194320261001</t>
  </si>
  <si>
    <t>Somonauk Middle School</t>
  </si>
  <si>
    <t>160194320262001</t>
  </si>
  <si>
    <t>James R Wood Elem School</t>
  </si>
  <si>
    <t>170200150260000</t>
  </si>
  <si>
    <t>Dewitt</t>
  </si>
  <si>
    <t>Clinton CUSD 15</t>
  </si>
  <si>
    <t>170200150260001</t>
  </si>
  <si>
    <t>Clinton High School</t>
  </si>
  <si>
    <t>170200150261002</t>
  </si>
  <si>
    <t>Clinton Jr High School</t>
  </si>
  <si>
    <t>170200150262004</t>
  </si>
  <si>
    <t>170200180260000</t>
  </si>
  <si>
    <t>0180</t>
  </si>
  <si>
    <t>Blue Ridge CUSD 18</t>
  </si>
  <si>
    <t>Farmer City</t>
  </si>
  <si>
    <t>170200180260001</t>
  </si>
  <si>
    <t>Blue Ridge High School</t>
  </si>
  <si>
    <t>170200180262003</t>
  </si>
  <si>
    <t>Ruth M Schneider Elem School</t>
  </si>
  <si>
    <t>170200180262005</t>
  </si>
  <si>
    <t>Blue Ridge Intermediate-Jr HS</t>
  </si>
  <si>
    <t>Mansfield</t>
  </si>
  <si>
    <t>170530050260000</t>
  </si>
  <si>
    <t>Livingston</t>
  </si>
  <si>
    <t>Woodland CUSD 5</t>
  </si>
  <si>
    <t>Streator</t>
  </si>
  <si>
    <t>170530050260001</t>
  </si>
  <si>
    <t>Woodland High School</t>
  </si>
  <si>
    <t>170530050262001</t>
  </si>
  <si>
    <t>Woodland Elementary/Jr High Sch</t>
  </si>
  <si>
    <t>17053006J260000</t>
  </si>
  <si>
    <t>006J</t>
  </si>
  <si>
    <t>Tri Point CUSD 6-J</t>
  </si>
  <si>
    <t>Kempton</t>
  </si>
  <si>
    <t>17053006J260001</t>
  </si>
  <si>
    <t>Tri-Point High School</t>
  </si>
  <si>
    <t>Cullom</t>
  </si>
  <si>
    <t>17053006J262005</t>
  </si>
  <si>
    <t>Tri Point Elementary School</t>
  </si>
  <si>
    <t>17053006J262006</t>
  </si>
  <si>
    <t>Tri-Point Jr High/Elementary</t>
  </si>
  <si>
    <t>Piper City</t>
  </si>
  <si>
    <t>170530080260000</t>
  </si>
  <si>
    <t>Prairie Central CUSD 8</t>
  </si>
  <si>
    <t>Fairbury</t>
  </si>
  <si>
    <t>170530080260001</t>
  </si>
  <si>
    <t>Prairie Central High School</t>
  </si>
  <si>
    <t>170530080261001</t>
  </si>
  <si>
    <t>Prairie Central Jr High School</t>
  </si>
  <si>
    <t>Forrest</t>
  </si>
  <si>
    <t>170530080262005</t>
  </si>
  <si>
    <t>Prairie Central  Elem School</t>
  </si>
  <si>
    <t>170530080262007</t>
  </si>
  <si>
    <t>Prairie Central Upper Elementary</t>
  </si>
  <si>
    <t>170530740270000</t>
  </si>
  <si>
    <t>Flanagan-Cornell Dist 74</t>
  </si>
  <si>
    <t>Flanagan</t>
  </si>
  <si>
    <t>170530740270001</t>
  </si>
  <si>
    <t>Flanagan-Cornell High School</t>
  </si>
  <si>
    <t>170530740272001</t>
  </si>
  <si>
    <t>Flanagan Elem School</t>
  </si>
  <si>
    <t>170530900170000</t>
  </si>
  <si>
    <t>Pontiac Twp HSD 90</t>
  </si>
  <si>
    <t>Pontiac</t>
  </si>
  <si>
    <t>170530900170001</t>
  </si>
  <si>
    <t>Pontiac High School</t>
  </si>
  <si>
    <t>170532300170000</t>
  </si>
  <si>
    <t>Dwight Twp HSD 230</t>
  </si>
  <si>
    <t>Dwight</t>
  </si>
  <si>
    <t>170532300170001</t>
  </si>
  <si>
    <t>Dwight High School</t>
  </si>
  <si>
    <t>170532320020000</t>
  </si>
  <si>
    <t>2320</t>
  </si>
  <si>
    <t>Dwight Common SD 232</t>
  </si>
  <si>
    <t>170532320022001</t>
  </si>
  <si>
    <t>Dwight Common School</t>
  </si>
  <si>
    <t>170534250040000</t>
  </si>
  <si>
    <t>Rooks Creek CCSD 425</t>
  </si>
  <si>
    <t>Graymont</t>
  </si>
  <si>
    <t>170534250042001</t>
  </si>
  <si>
    <t>Graymont Elem School</t>
  </si>
  <si>
    <t>170534260040000</t>
  </si>
  <si>
    <t>Cornell CCSD 426</t>
  </si>
  <si>
    <t>Cornell</t>
  </si>
  <si>
    <t>170534260042001</t>
  </si>
  <si>
    <t>Cornell Elem School</t>
  </si>
  <si>
    <t>170534290040000</t>
  </si>
  <si>
    <t>Pontiac CCSD 429</t>
  </si>
  <si>
    <t>170534290041001</t>
  </si>
  <si>
    <t>Pontiac Jr High School</t>
  </si>
  <si>
    <t>170534290042004</t>
  </si>
  <si>
    <t>170534290042005</t>
  </si>
  <si>
    <t>170534350040000</t>
  </si>
  <si>
    <t>4350</t>
  </si>
  <si>
    <t>Odell CCSD 435</t>
  </si>
  <si>
    <t>Odell</t>
  </si>
  <si>
    <t>170534350042001</t>
  </si>
  <si>
    <t>Odell Grade School</t>
  </si>
  <si>
    <t>170534380040000</t>
  </si>
  <si>
    <t>4380</t>
  </si>
  <si>
    <t>Saunemin CCSD 438</t>
  </si>
  <si>
    <t>Saunemin</t>
  </si>
  <si>
    <t>170534380042001</t>
  </si>
  <si>
    <t>Saunemin Elem School</t>
  </si>
  <si>
    <t>170540210260000</t>
  </si>
  <si>
    <t>Logan</t>
  </si>
  <si>
    <t>Hartsburg Emden CUSD 21</t>
  </si>
  <si>
    <t>Hartsburg</t>
  </si>
  <si>
    <t>170540210260001</t>
  </si>
  <si>
    <t>Hartsburg-Emden Jr-Sr High School</t>
  </si>
  <si>
    <t>170540210262004</t>
  </si>
  <si>
    <t>Emden Elementary School</t>
  </si>
  <si>
    <t>Emden</t>
  </si>
  <si>
    <t>170540230260000</t>
  </si>
  <si>
    <t>Mt Pulaski CUSD 23</t>
  </si>
  <si>
    <t>Mount Pulaski</t>
  </si>
  <si>
    <t>170540230260001</t>
  </si>
  <si>
    <t>Mount Pulaski High School</t>
  </si>
  <si>
    <t>170540230262002</t>
  </si>
  <si>
    <t>Mount Pulaski Elem School</t>
  </si>
  <si>
    <t>170540270020000</t>
  </si>
  <si>
    <t>Lincoln ESD 27</t>
  </si>
  <si>
    <t>Lincoln</t>
  </si>
  <si>
    <t>170540270021001</t>
  </si>
  <si>
    <t>170540270022004</t>
  </si>
  <si>
    <t>170540270022006</t>
  </si>
  <si>
    <t>Northwest Elem School</t>
  </si>
  <si>
    <t>170540270022007</t>
  </si>
  <si>
    <t>Washington-Monroe Elem School</t>
  </si>
  <si>
    <t>170540610040000</t>
  </si>
  <si>
    <t>0610</t>
  </si>
  <si>
    <t>Chester-East Lincoln CCSD 61</t>
  </si>
  <si>
    <t>170540610042001</t>
  </si>
  <si>
    <t>Chester-East Lincoln Elem School</t>
  </si>
  <si>
    <t>170540880020000</t>
  </si>
  <si>
    <t>New Holland-Middletown ED 88</t>
  </si>
  <si>
    <t>Middletown</t>
  </si>
  <si>
    <t>170540880022005</t>
  </si>
  <si>
    <t>New Holland-Middletown Elem Sch</t>
  </si>
  <si>
    <t>170540920040000</t>
  </si>
  <si>
    <t>West Lincoln-Broadwell ESD 92</t>
  </si>
  <si>
    <t>170540920042001</t>
  </si>
  <si>
    <t>West Lincoln-Broadwell Elem Sch</t>
  </si>
  <si>
    <t>170544040160000</t>
  </si>
  <si>
    <t>4040</t>
  </si>
  <si>
    <t>Lincoln CHSD 404</t>
  </si>
  <si>
    <t>170544040160001</t>
  </si>
  <si>
    <t>Lincoln Comm High School</t>
  </si>
  <si>
    <t>170640020260000</t>
  </si>
  <si>
    <t>McLean</t>
  </si>
  <si>
    <t>LeRoy CUSD 2</t>
  </si>
  <si>
    <t>Le Roy</t>
  </si>
  <si>
    <t>170640020260003</t>
  </si>
  <si>
    <t>LeRoy High School</t>
  </si>
  <si>
    <t>170640020261002</t>
  </si>
  <si>
    <t>LeRoy Junior High School</t>
  </si>
  <si>
    <t>170640020262001</t>
  </si>
  <si>
    <t>LeRoy Elementary School</t>
  </si>
  <si>
    <t>170640030260000</t>
  </si>
  <si>
    <t>Tri Valley CUSD 3</t>
  </si>
  <si>
    <t>Downs</t>
  </si>
  <si>
    <t>170640030260002</t>
  </si>
  <si>
    <t>Tri-Valley High School</t>
  </si>
  <si>
    <t>170640030261001</t>
  </si>
  <si>
    <t>Tri-Valley Middle School</t>
  </si>
  <si>
    <t>170640030262001</t>
  </si>
  <si>
    <t>Tri-Valley Elem School</t>
  </si>
  <si>
    <t>170640040260000</t>
  </si>
  <si>
    <t>Heyworth CUSD 4</t>
  </si>
  <si>
    <t>Heyworth</t>
  </si>
  <si>
    <t>170640040260001</t>
  </si>
  <si>
    <t>Heyworth Jr-Sr High School</t>
  </si>
  <si>
    <t>170640040262002</t>
  </si>
  <si>
    <t>Heyworth Elem School</t>
  </si>
  <si>
    <t>170640050260000</t>
  </si>
  <si>
    <t>McLean County USD 5</t>
  </si>
  <si>
    <t>Normal</t>
  </si>
  <si>
    <t>170640050260001</t>
  </si>
  <si>
    <t>Normal Community High School</t>
  </si>
  <si>
    <t>170640050260002</t>
  </si>
  <si>
    <t>Normal Community West High School</t>
  </si>
  <si>
    <t>17064005026001C</t>
  </si>
  <si>
    <t>YBMC Charter Sch</t>
  </si>
  <si>
    <t>170640050261002</t>
  </si>
  <si>
    <t>Chiddix Jr High School</t>
  </si>
  <si>
    <t>170640050261003</t>
  </si>
  <si>
    <t>Parkside Jr High School</t>
  </si>
  <si>
    <t>170640050261004</t>
  </si>
  <si>
    <t>Kingsley Jr High School</t>
  </si>
  <si>
    <t>170640050261005</t>
  </si>
  <si>
    <t>Evans Junior High School</t>
  </si>
  <si>
    <t>Bloomington</t>
  </si>
  <si>
    <t>170640050262002</t>
  </si>
  <si>
    <t>Sugar Creek Elem School</t>
  </si>
  <si>
    <t>170640050262003</t>
  </si>
  <si>
    <t>Cedar Ridge Elem School</t>
  </si>
  <si>
    <t>170640050262004</t>
  </si>
  <si>
    <t>Carlock Elem School</t>
  </si>
  <si>
    <t>Carlock</t>
  </si>
  <si>
    <t>170640050262005</t>
  </si>
  <si>
    <t>170640050262007</t>
  </si>
  <si>
    <t>Glenn Elem School</t>
  </si>
  <si>
    <t>170640050262008</t>
  </si>
  <si>
    <t>Colene Hoose Elem School</t>
  </si>
  <si>
    <t>170640050262009</t>
  </si>
  <si>
    <t>Hudson Elem School</t>
  </si>
  <si>
    <t>Hudson</t>
  </si>
  <si>
    <t>170640050262010</t>
  </si>
  <si>
    <t>Oakdale Elem School</t>
  </si>
  <si>
    <t>170640050262012</t>
  </si>
  <si>
    <t>Northpoint Elementary School</t>
  </si>
  <si>
    <t>170640050262013</t>
  </si>
  <si>
    <t>170640050262014</t>
  </si>
  <si>
    <t>Towanda Elem School</t>
  </si>
  <si>
    <t>Towanda</t>
  </si>
  <si>
    <t>170640050262015</t>
  </si>
  <si>
    <t>Pepper Ridge Elementary School</t>
  </si>
  <si>
    <t>170640050262016</t>
  </si>
  <si>
    <t>Prairieland Elementary School</t>
  </si>
  <si>
    <t>170640050262017</t>
  </si>
  <si>
    <t>Fox Creek Elementary School</t>
  </si>
  <si>
    <t>170640050262018</t>
  </si>
  <si>
    <t>Grove Elementary School</t>
  </si>
  <si>
    <t>170640050262019</t>
  </si>
  <si>
    <t>Benjamin Elem School</t>
  </si>
  <si>
    <t>170640070260000</t>
  </si>
  <si>
    <t>Lexington CUSD 7</t>
  </si>
  <si>
    <t>Lexington</t>
  </si>
  <si>
    <t>170640070260002</t>
  </si>
  <si>
    <t>Lexington High School</t>
  </si>
  <si>
    <t>170640070261001</t>
  </si>
  <si>
    <t>Lexington Jr High School</t>
  </si>
  <si>
    <t>170640070262001</t>
  </si>
  <si>
    <t>Lexington Elem School</t>
  </si>
  <si>
    <t>170640160260000</t>
  </si>
  <si>
    <t>0160</t>
  </si>
  <si>
    <t>Olympia CUSD 16</t>
  </si>
  <si>
    <t>Stanford</t>
  </si>
  <si>
    <t>170640160260009</t>
  </si>
  <si>
    <t>Olympia High School</t>
  </si>
  <si>
    <t>170640160261001</t>
  </si>
  <si>
    <t>Olympia Middle School</t>
  </si>
  <si>
    <t>170640160262002</t>
  </si>
  <si>
    <t>Olympia South Elem Sch</t>
  </si>
  <si>
    <t>Atlanta</t>
  </si>
  <si>
    <t>170640160262003</t>
  </si>
  <si>
    <t>Olympia North Elem Sch</t>
  </si>
  <si>
    <t>Danvers</t>
  </si>
  <si>
    <t>170640160262006</t>
  </si>
  <si>
    <t>Olympia West Elem Sch</t>
  </si>
  <si>
    <t>Minier</t>
  </si>
  <si>
    <t>170640190260000</t>
  </si>
  <si>
    <t>0190</t>
  </si>
  <si>
    <t>Ridgeview CUSD 19</t>
  </si>
  <si>
    <t>Colfax</t>
  </si>
  <si>
    <t>170640190260001</t>
  </si>
  <si>
    <t>Ridgeview High School</t>
  </si>
  <si>
    <t>170640190261001</t>
  </si>
  <si>
    <t>Ridgeview Jr High School</t>
  </si>
  <si>
    <t>170640190262002</t>
  </si>
  <si>
    <t>Ridgeview Elementary School</t>
  </si>
  <si>
    <t>170640870250000</t>
  </si>
  <si>
    <t>Bloomington SD 87</t>
  </si>
  <si>
    <t>170640870250001</t>
  </si>
  <si>
    <t>Bloomington High School</t>
  </si>
  <si>
    <t>170640870251002</t>
  </si>
  <si>
    <t>Bloomington Jr High School</t>
  </si>
  <si>
    <t>170640870252003</t>
  </si>
  <si>
    <t>Bent Elem School</t>
  </si>
  <si>
    <t>170640870252006</t>
  </si>
  <si>
    <t>Irving Elementary School</t>
  </si>
  <si>
    <t>170640870252009</t>
  </si>
  <si>
    <t>Oakland Elementary School</t>
  </si>
  <si>
    <t>170640870252011</t>
  </si>
  <si>
    <t>Sheridan Elem School</t>
  </si>
  <si>
    <t>170640870252012</t>
  </si>
  <si>
    <t>170640870252013</t>
  </si>
  <si>
    <t>190220020020000</t>
  </si>
  <si>
    <t>Dupage</t>
  </si>
  <si>
    <t>Bensenville SD 2</t>
  </si>
  <si>
    <t>Bensenville</t>
  </si>
  <si>
    <t>190220020021001</t>
  </si>
  <si>
    <t>Blackhawk Middle School</t>
  </si>
  <si>
    <t>190220020022005</t>
  </si>
  <si>
    <t>W A Johnson Sch</t>
  </si>
  <si>
    <t>190220020022006</t>
  </si>
  <si>
    <t>Tioga Elementary School</t>
  </si>
  <si>
    <t>190220040020000</t>
  </si>
  <si>
    <t>Addison SD 4</t>
  </si>
  <si>
    <t>Addison</t>
  </si>
  <si>
    <t>190220040021009</t>
  </si>
  <si>
    <t>Indian Trail Jr High School</t>
  </si>
  <si>
    <t>190220040022002</t>
  </si>
  <si>
    <t>Army Trail Elem School</t>
  </si>
  <si>
    <t>190220040022003</t>
  </si>
  <si>
    <t>Fullerton Elem School</t>
  </si>
  <si>
    <t>190220040022004</t>
  </si>
  <si>
    <t>Lake Park Elem School</t>
  </si>
  <si>
    <t>190220040022005</t>
  </si>
  <si>
    <t>190220040022008</t>
  </si>
  <si>
    <t>Wesley Elem School</t>
  </si>
  <si>
    <t>190220040022010</t>
  </si>
  <si>
    <t>Stone Elem School</t>
  </si>
  <si>
    <t>190220040022011</t>
  </si>
  <si>
    <t>Ardmore Elem School</t>
  </si>
  <si>
    <t>190220070020000</t>
  </si>
  <si>
    <t>Wood Dale SD 7</t>
  </si>
  <si>
    <t>Wood Dale</t>
  </si>
  <si>
    <t>190220070021004</t>
  </si>
  <si>
    <t>Wood Dale Jr High School</t>
  </si>
  <si>
    <t>190220070022003</t>
  </si>
  <si>
    <t>190220100020000</t>
  </si>
  <si>
    <t>Itasca SD 10</t>
  </si>
  <si>
    <t>Itasca</t>
  </si>
  <si>
    <t>190220100021001</t>
  </si>
  <si>
    <t>F E Peacock Middle School</t>
  </si>
  <si>
    <t>190220100022002</t>
  </si>
  <si>
    <t>Elmer H Franzen Intermediate Sch</t>
  </si>
  <si>
    <t>190220110020000</t>
  </si>
  <si>
    <t>Medinah SD 11</t>
  </si>
  <si>
    <t>190220110021003</t>
  </si>
  <si>
    <t>Medinah Middle School</t>
  </si>
  <si>
    <t>190220110022001</t>
  </si>
  <si>
    <t>Medinah Intermediate School</t>
  </si>
  <si>
    <t>Medinah</t>
  </si>
  <si>
    <t>190220120020000</t>
  </si>
  <si>
    <t>Roselle SD 12</t>
  </si>
  <si>
    <t>190220120021005</t>
  </si>
  <si>
    <t>Roselle Middle School</t>
  </si>
  <si>
    <t>190220120022004</t>
  </si>
  <si>
    <t>Spring Hills Elem School</t>
  </si>
  <si>
    <t>190220130020000</t>
  </si>
  <si>
    <t>0130</t>
  </si>
  <si>
    <t>Bloomingdale SD 13</t>
  </si>
  <si>
    <t>Bloomingdale</t>
  </si>
  <si>
    <t>190220130021001</t>
  </si>
  <si>
    <t>Westfield Middle School</t>
  </si>
  <si>
    <t>190220130022002</t>
  </si>
  <si>
    <t>Dujardin Elementary School</t>
  </si>
  <si>
    <t>190220130022004</t>
  </si>
  <si>
    <t>Erickson Elementary School</t>
  </si>
  <si>
    <t>190220150020000</t>
  </si>
  <si>
    <t>Marquardt SD 15</t>
  </si>
  <si>
    <t>Glendale Heights</t>
  </si>
  <si>
    <t>190220150021004</t>
  </si>
  <si>
    <t>Marquardt Middle School</t>
  </si>
  <si>
    <t>190220150022001</t>
  </si>
  <si>
    <t>G Stanley Hall Elem School</t>
  </si>
  <si>
    <t>190220150022003</t>
  </si>
  <si>
    <t>Reskin Elem School</t>
  </si>
  <si>
    <t>190220150022004</t>
  </si>
  <si>
    <t>Winnebago Elem School</t>
  </si>
  <si>
    <t>190220150022006</t>
  </si>
  <si>
    <t>Black Hawk Elem School</t>
  </si>
  <si>
    <t>190220160020000</t>
  </si>
  <si>
    <t>Queen Bee SD 16</t>
  </si>
  <si>
    <t>190220160021004</t>
  </si>
  <si>
    <t>Glenside Middle School</t>
  </si>
  <si>
    <t>190220160022001</t>
  </si>
  <si>
    <t>Americana Intermediate School</t>
  </si>
  <si>
    <t>190220160022005</t>
  </si>
  <si>
    <t>Glen Hill Primary</t>
  </si>
  <si>
    <t>190220160022006</t>
  </si>
  <si>
    <t>Pheasant Ridge Primary School</t>
  </si>
  <si>
    <t>190220200020000</t>
  </si>
  <si>
    <t>Keeneyville SD 20</t>
  </si>
  <si>
    <t>190220200021001</t>
  </si>
  <si>
    <t>Spring Wood Middle School</t>
  </si>
  <si>
    <t>190220200022002</t>
  </si>
  <si>
    <t>Waterbury Elem School</t>
  </si>
  <si>
    <t>190220200022003</t>
  </si>
  <si>
    <t>Greenbrook Elem School</t>
  </si>
  <si>
    <t>190220250020000</t>
  </si>
  <si>
    <t>Benjamin SD 25</t>
  </si>
  <si>
    <t>West Chicago</t>
  </si>
  <si>
    <t>190220250021001</t>
  </si>
  <si>
    <t>Benjamin Middle School</t>
  </si>
  <si>
    <t>190220250022002</t>
  </si>
  <si>
    <t>Evergreen Elementary School</t>
  </si>
  <si>
    <t>Carol Stream</t>
  </si>
  <si>
    <t>190220330020000</t>
  </si>
  <si>
    <t>0330</t>
  </si>
  <si>
    <t>West Chicago ESD 33</t>
  </si>
  <si>
    <t>190220330021006</t>
  </si>
  <si>
    <t>Leman Middle School</t>
  </si>
  <si>
    <t>190220330022001</t>
  </si>
  <si>
    <t>Gary Elementary School</t>
  </si>
  <si>
    <t>190220330022002</t>
  </si>
  <si>
    <t>Indian Knoll Elem School</t>
  </si>
  <si>
    <t>190220330022004</t>
  </si>
  <si>
    <t>Pioneer Elem School</t>
  </si>
  <si>
    <t>190220330022005</t>
  </si>
  <si>
    <t>Turner Elem School</t>
  </si>
  <si>
    <t>190220330022006</t>
  </si>
  <si>
    <t>Currier Elementary School</t>
  </si>
  <si>
    <t>190220330022007</t>
  </si>
  <si>
    <t>Wegner Elementary School</t>
  </si>
  <si>
    <t>190220340020000</t>
  </si>
  <si>
    <t>Winfield SD 34</t>
  </si>
  <si>
    <t>Winfield</t>
  </si>
  <si>
    <t>190220340022002</t>
  </si>
  <si>
    <t>Winfield Central School</t>
  </si>
  <si>
    <t>190220410020000</t>
  </si>
  <si>
    <t>0410</t>
  </si>
  <si>
    <t>Glen Ellyn SD 41</t>
  </si>
  <si>
    <t>Glen Ellyn</t>
  </si>
  <si>
    <t>190220410021009</t>
  </si>
  <si>
    <t>Hadley Junior High School</t>
  </si>
  <si>
    <t>190220410022001</t>
  </si>
  <si>
    <t>190220410022002</t>
  </si>
  <si>
    <t>Benjamin Franklin Elem School</t>
  </si>
  <si>
    <t>190220410022003</t>
  </si>
  <si>
    <t>Churchill Elem School</t>
  </si>
  <si>
    <t>190220410022004</t>
  </si>
  <si>
    <t>Forest Glen Elem School</t>
  </si>
  <si>
    <t>190220440020000</t>
  </si>
  <si>
    <t>0440</t>
  </si>
  <si>
    <t>Lombard SD 44</t>
  </si>
  <si>
    <t>Lombard</t>
  </si>
  <si>
    <t>190220440021009</t>
  </si>
  <si>
    <t>Glenn Westlake Middle School</t>
  </si>
  <si>
    <t>190220440022001</t>
  </si>
  <si>
    <t>Butterfield Elem School</t>
  </si>
  <si>
    <t>190220440022005</t>
  </si>
  <si>
    <t>Wm Hammerschmidt Elem School</t>
  </si>
  <si>
    <t>190220440022009</t>
  </si>
  <si>
    <t>Manor Hill Elem School</t>
  </si>
  <si>
    <t>190220440022010</t>
  </si>
  <si>
    <t>190220440022012</t>
  </si>
  <si>
    <t>Pleasant Lane Elem School</t>
  </si>
  <si>
    <t>190220440022013</t>
  </si>
  <si>
    <t>Madison Elementary School</t>
  </si>
  <si>
    <t>190220450020000</t>
  </si>
  <si>
    <t>0450</t>
  </si>
  <si>
    <t>SD 45 DuPage County</t>
  </si>
  <si>
    <t>Villa Park</t>
  </si>
  <si>
    <t>190220450021006</t>
  </si>
  <si>
    <t>Jackson Middle School</t>
  </si>
  <si>
    <t>190220450021007</t>
  </si>
  <si>
    <t>190220450022001</t>
  </si>
  <si>
    <t>190220450022010</t>
  </si>
  <si>
    <t>190220450022011</t>
  </si>
  <si>
    <t>Schafer Elem School</t>
  </si>
  <si>
    <t>190220450022013</t>
  </si>
  <si>
    <t>Westmore Elem School</t>
  </si>
  <si>
    <t>190220450022015</t>
  </si>
  <si>
    <t>York Center Elem School</t>
  </si>
  <si>
    <t>190220480020000</t>
  </si>
  <si>
    <t>0480</t>
  </si>
  <si>
    <t>Salt Creek SD 48</t>
  </si>
  <si>
    <t>190220480021003</t>
  </si>
  <si>
    <t>John E Albright Middle School</t>
  </si>
  <si>
    <t>190220480022002</t>
  </si>
  <si>
    <t>Stella May Swartz Elem School</t>
  </si>
  <si>
    <t>Oakbrook Terrace</t>
  </si>
  <si>
    <t>190220530020000</t>
  </si>
  <si>
    <t>0530</t>
  </si>
  <si>
    <t>Butler SD 53</t>
  </si>
  <si>
    <t>Oak Brook</t>
  </si>
  <si>
    <t>190220530021001</t>
  </si>
  <si>
    <t>Butler Junior High School</t>
  </si>
  <si>
    <t>190220530022002</t>
  </si>
  <si>
    <t>Brook Forest Elem School</t>
  </si>
  <si>
    <t>190220580020000</t>
  </si>
  <si>
    <t>0580</t>
  </si>
  <si>
    <t>Downers Grove GSD 58</t>
  </si>
  <si>
    <t>Downers Grove</t>
  </si>
  <si>
    <t>190220580021014</t>
  </si>
  <si>
    <t>Herrick Middle School</t>
  </si>
  <si>
    <t>190220580021015</t>
  </si>
  <si>
    <t>O Neill Middle School</t>
  </si>
  <si>
    <t>190220580022001</t>
  </si>
  <si>
    <t>Belle Aire Elem School</t>
  </si>
  <si>
    <t>190220580022002</t>
  </si>
  <si>
    <t>El Sierra Elem School</t>
  </si>
  <si>
    <t>190220580022003</t>
  </si>
  <si>
    <t>Fairmount Elem School</t>
  </si>
  <si>
    <t>190220580022004</t>
  </si>
  <si>
    <t>Highland Elem School</t>
  </si>
  <si>
    <t>190220580022005</t>
  </si>
  <si>
    <t>Hillcrest Elem School</t>
  </si>
  <si>
    <t>190220580022006</t>
  </si>
  <si>
    <t>Indian Trail Elem School</t>
  </si>
  <si>
    <t>190220580022007</t>
  </si>
  <si>
    <t>Kingsley Elem School</t>
  </si>
  <si>
    <t>190220580022008</t>
  </si>
  <si>
    <t>Lester Elem School</t>
  </si>
  <si>
    <t>190220580022010</t>
  </si>
  <si>
    <t>Pierce Downer Elem School</t>
  </si>
  <si>
    <t>190220580022013</t>
  </si>
  <si>
    <t>190220580022014</t>
  </si>
  <si>
    <t>Henry Puffer School</t>
  </si>
  <si>
    <t>190220600020000</t>
  </si>
  <si>
    <t>Maercker SD 60</t>
  </si>
  <si>
    <t>Westmont</t>
  </si>
  <si>
    <t>190220600021001</t>
  </si>
  <si>
    <t>Westview Hills Middle School</t>
  </si>
  <si>
    <t>Willowbrook</t>
  </si>
  <si>
    <t>190220600022002</t>
  </si>
  <si>
    <t>Maercker Elem School</t>
  </si>
  <si>
    <t>190220610020000</t>
  </si>
  <si>
    <t>Darien SD 61</t>
  </si>
  <si>
    <t>Darien</t>
  </si>
  <si>
    <t>190220610021004</t>
  </si>
  <si>
    <t>Eisenhower Jr High School</t>
  </si>
  <si>
    <t>190220610022002</t>
  </si>
  <si>
    <t>Lace Elem School</t>
  </si>
  <si>
    <t>190220620020000</t>
  </si>
  <si>
    <t>Gower SD 62</t>
  </si>
  <si>
    <t>190220620021001</t>
  </si>
  <si>
    <t>Gower Middle School</t>
  </si>
  <si>
    <t>190220620022002</t>
  </si>
  <si>
    <t>Gower West Elem School</t>
  </si>
  <si>
    <t>190220630020000</t>
  </si>
  <si>
    <t>Cass SD 63</t>
  </si>
  <si>
    <t>190220630021001</t>
  </si>
  <si>
    <t>Cass Jr High School</t>
  </si>
  <si>
    <t>190220630022002</t>
  </si>
  <si>
    <t>Concord Elem School</t>
  </si>
  <si>
    <t>190220660020000</t>
  </si>
  <si>
    <t>0660</t>
  </si>
  <si>
    <t>Center Cass SD 66</t>
  </si>
  <si>
    <t>190220660021001</t>
  </si>
  <si>
    <t>Lakeview Jr High School</t>
  </si>
  <si>
    <t>190220660022004</t>
  </si>
  <si>
    <t>Prairieview Elementary School</t>
  </si>
  <si>
    <t>190220680020000</t>
  </si>
  <si>
    <t>Woodridge SD 68</t>
  </si>
  <si>
    <t>Woodridge</t>
  </si>
  <si>
    <t>190220680021001</t>
  </si>
  <si>
    <t>Thomas Jefferson Jr High School</t>
  </si>
  <si>
    <t>190220680022001</t>
  </si>
  <si>
    <t>Edgewood Elem School</t>
  </si>
  <si>
    <t>190220680022002</t>
  </si>
  <si>
    <t>Goodrich Elem School</t>
  </si>
  <si>
    <t>190220680022003</t>
  </si>
  <si>
    <t>Meadowview Elem School</t>
  </si>
  <si>
    <t>190220680022004</t>
  </si>
  <si>
    <t>Willow Creek Elem School</t>
  </si>
  <si>
    <t>190220680022005</t>
  </si>
  <si>
    <t>William F Murphy Elem School</t>
  </si>
  <si>
    <t>190220680022006</t>
  </si>
  <si>
    <t>John L Sipley Elem School</t>
  </si>
  <si>
    <t>190220860170000</t>
  </si>
  <si>
    <t>Hinsdale Twp HSD 86</t>
  </si>
  <si>
    <t>Hinsdale</t>
  </si>
  <si>
    <t>190220860170001</t>
  </si>
  <si>
    <t>Hinsdale Central High School</t>
  </si>
  <si>
    <t>190220860170002</t>
  </si>
  <si>
    <t>Hinsdale South High School</t>
  </si>
  <si>
    <t>190220870170000</t>
  </si>
  <si>
    <t>Glenbard Twp HSD 87</t>
  </si>
  <si>
    <t>190220870170001</t>
  </si>
  <si>
    <t>Glenbard East High School</t>
  </si>
  <si>
    <t>190220870170002</t>
  </si>
  <si>
    <t>Glenbard North High School</t>
  </si>
  <si>
    <t>190220870170003</t>
  </si>
  <si>
    <t>Glenbard West High School</t>
  </si>
  <si>
    <t>190220870170004</t>
  </si>
  <si>
    <t>Glenbard South High School</t>
  </si>
  <si>
    <t>190220880160000</t>
  </si>
  <si>
    <t>DuPage HSD 88</t>
  </si>
  <si>
    <t>190220880160001</t>
  </si>
  <si>
    <t>Addison Trail High School</t>
  </si>
  <si>
    <t>190220880160002</t>
  </si>
  <si>
    <t>Willowbrook High School</t>
  </si>
  <si>
    <t>190220890040000</t>
  </si>
  <si>
    <t>CCSD 89</t>
  </si>
  <si>
    <t>190220890041003</t>
  </si>
  <si>
    <t>Glen Crest Middle School</t>
  </si>
  <si>
    <t>190220890042001</t>
  </si>
  <si>
    <t>Arbor View Elem School</t>
  </si>
  <si>
    <t>190220890042002</t>
  </si>
  <si>
    <t>Briar Glen Elem School</t>
  </si>
  <si>
    <t>Wheaton</t>
  </si>
  <si>
    <t>190220890042004</t>
  </si>
  <si>
    <t>190220890042006</t>
  </si>
  <si>
    <t>Westfield Elem School</t>
  </si>
  <si>
    <t>190220930040000</t>
  </si>
  <si>
    <t>CCSD 93</t>
  </si>
  <si>
    <t>190220930041004</t>
  </si>
  <si>
    <t>Stratford Middle School</t>
  </si>
  <si>
    <t>190220930042001</t>
  </si>
  <si>
    <t>Carol Stream Elem School</t>
  </si>
  <si>
    <t>190220930042004</t>
  </si>
  <si>
    <t>Roy De Shane Elementary School</t>
  </si>
  <si>
    <t>190220930042006</t>
  </si>
  <si>
    <t>Western Trails Elem School</t>
  </si>
  <si>
    <t>190220930042007</t>
  </si>
  <si>
    <t>Elsie C Johnson Elem Sch</t>
  </si>
  <si>
    <t>190220930042009</t>
  </si>
  <si>
    <t>Jay Stream Middle School</t>
  </si>
  <si>
    <t>190220930042010</t>
  </si>
  <si>
    <t>Heritage Lakes Elem School</t>
  </si>
  <si>
    <t>190220930042011</t>
  </si>
  <si>
    <t>Cloverdale  Elem School</t>
  </si>
  <si>
    <t>190220940160000</t>
  </si>
  <si>
    <t>CHSD 94</t>
  </si>
  <si>
    <t>190220940160001</t>
  </si>
  <si>
    <t>Community High School</t>
  </si>
  <si>
    <t>190220990160000</t>
  </si>
  <si>
    <t>CHSD 99</t>
  </si>
  <si>
    <t>190220990160001</t>
  </si>
  <si>
    <t>Comm H S Dist 99 - North H S</t>
  </si>
  <si>
    <t>190220990160002</t>
  </si>
  <si>
    <t>Comm H S Dist 99 - South High Sch</t>
  </si>
  <si>
    <t>190221000160000</t>
  </si>
  <si>
    <t>Fenton CHSD 100</t>
  </si>
  <si>
    <t>190221000160001</t>
  </si>
  <si>
    <t>Fenton High School</t>
  </si>
  <si>
    <t>190221080160000</t>
  </si>
  <si>
    <t>Lake Park CHSD 108</t>
  </si>
  <si>
    <t>190221080160001</t>
  </si>
  <si>
    <t>Lake Park High School</t>
  </si>
  <si>
    <t>190221800040000</t>
  </si>
  <si>
    <t>1800</t>
  </si>
  <si>
    <t>CCSD 180</t>
  </si>
  <si>
    <t>190221800041001</t>
  </si>
  <si>
    <t>Burr Ridge Middle School</t>
  </si>
  <si>
    <t>190221800042002</t>
  </si>
  <si>
    <t>Anne M Jeans Elem School</t>
  </si>
  <si>
    <t>190221810040000</t>
  </si>
  <si>
    <t>1810</t>
  </si>
  <si>
    <t>Hinsdale CCSD 181</t>
  </si>
  <si>
    <t>Clarendon Hills</t>
  </si>
  <si>
    <t>190221810041002</t>
  </si>
  <si>
    <t>Hinsdale Middle School</t>
  </si>
  <si>
    <t>190221810041003</t>
  </si>
  <si>
    <t>Clarendon Hills Middle School</t>
  </si>
  <si>
    <t>190221810042001</t>
  </si>
  <si>
    <t>Elm Elem School</t>
  </si>
  <si>
    <t>190221810042003</t>
  </si>
  <si>
    <t>190221810042004</t>
  </si>
  <si>
    <t>190221810042006</t>
  </si>
  <si>
    <t>Oak Elem School</t>
  </si>
  <si>
    <t>190221810042007</t>
  </si>
  <si>
    <t>Prospect Elem School</t>
  </si>
  <si>
    <t>190221810042008</t>
  </si>
  <si>
    <t>The Lane Elem School</t>
  </si>
  <si>
    <t>190221810042009</t>
  </si>
  <si>
    <t>Walker School</t>
  </si>
  <si>
    <t>190222000260000</t>
  </si>
  <si>
    <t>CUSD 200</t>
  </si>
  <si>
    <t>190222000260020</t>
  </si>
  <si>
    <t>Wheaton Warrenville South H S</t>
  </si>
  <si>
    <t>190222000260021</t>
  </si>
  <si>
    <t>Wheaton North High School</t>
  </si>
  <si>
    <t>190222000261001</t>
  </si>
  <si>
    <t>Monroe Middle School</t>
  </si>
  <si>
    <t>190222000261017</t>
  </si>
  <si>
    <t>190222000261018</t>
  </si>
  <si>
    <t>190222000261020</t>
  </si>
  <si>
    <t>Hubble Middle School</t>
  </si>
  <si>
    <t>Warrenville</t>
  </si>
  <si>
    <t>190222000262001</t>
  </si>
  <si>
    <t>190222000262002</t>
  </si>
  <si>
    <t>Hawthorne Elem School</t>
  </si>
  <si>
    <t>190222000262006</t>
  </si>
  <si>
    <t>190222000262007</t>
  </si>
  <si>
    <t>190222000262008</t>
  </si>
  <si>
    <t>190222000262009</t>
  </si>
  <si>
    <t>190222000262010</t>
  </si>
  <si>
    <t>190222000262011</t>
  </si>
  <si>
    <t>190222000262012</t>
  </si>
  <si>
    <t>190222000262013</t>
  </si>
  <si>
    <t>190222000262014</t>
  </si>
  <si>
    <t>Wiesbrook Elem School</t>
  </si>
  <si>
    <t>190222000262016</t>
  </si>
  <si>
    <t>Bower Elem School</t>
  </si>
  <si>
    <t>190222000262018</t>
  </si>
  <si>
    <t>Clifford Johnson School</t>
  </si>
  <si>
    <t>190222010260000</t>
  </si>
  <si>
    <t>CUSD 201</t>
  </si>
  <si>
    <t>190222010260001</t>
  </si>
  <si>
    <t>Westmont High School</t>
  </si>
  <si>
    <t>190222010261004</t>
  </si>
  <si>
    <t>Westmont Jr High School</t>
  </si>
  <si>
    <t>190222010262001</t>
  </si>
  <si>
    <t>J T Manning Elem School</t>
  </si>
  <si>
    <t>190222010262002</t>
  </si>
  <si>
    <t>C E Miller Elem School</t>
  </si>
  <si>
    <t>190222020260000</t>
  </si>
  <si>
    <t>Lisle CUSD 202</t>
  </si>
  <si>
    <t>Lisle</t>
  </si>
  <si>
    <t>190222020260001</t>
  </si>
  <si>
    <t>Lisle High School</t>
  </si>
  <si>
    <t>190222020261002</t>
  </si>
  <si>
    <t>Lisle Jr High School</t>
  </si>
  <si>
    <t>190222020262004</t>
  </si>
  <si>
    <t>Schiesher Elem School</t>
  </si>
  <si>
    <t>190222030260000</t>
  </si>
  <si>
    <t>Naperville CUSD 203</t>
  </si>
  <si>
    <t>Naperville</t>
  </si>
  <si>
    <t>190222030260001</t>
  </si>
  <si>
    <t>Naperville Central High School</t>
  </si>
  <si>
    <t>190222030260013</t>
  </si>
  <si>
    <t>Naperville North High School</t>
  </si>
  <si>
    <t>190222030261009</t>
  </si>
  <si>
    <t>190222030261010</t>
  </si>
  <si>
    <t>Jefferson Jr High School</t>
  </si>
  <si>
    <t>190222030261011</t>
  </si>
  <si>
    <t>Washington Jr High School</t>
  </si>
  <si>
    <t>190222030261012</t>
  </si>
  <si>
    <t>Madison Jr High School</t>
  </si>
  <si>
    <t>190222030261013</t>
  </si>
  <si>
    <t>Kennedy Junior High School</t>
  </si>
  <si>
    <t>190222030262002</t>
  </si>
  <si>
    <t>Ellsworth Elem School</t>
  </si>
  <si>
    <t>190222030262003</t>
  </si>
  <si>
    <t>190222030262004</t>
  </si>
  <si>
    <t>190222030262005</t>
  </si>
  <si>
    <t>Mill Street Elem School</t>
  </si>
  <si>
    <t>190222030262006</t>
  </si>
  <si>
    <t>Naper Elem School</t>
  </si>
  <si>
    <t>190222030262007</t>
  </si>
  <si>
    <t>190222030262008</t>
  </si>
  <si>
    <t>Maplebrook Elem School</t>
  </si>
  <si>
    <t>190222030262012</t>
  </si>
  <si>
    <t>Beebe Elem School</t>
  </si>
  <si>
    <t>190222030262013</t>
  </si>
  <si>
    <t>Steeple Run Elem School</t>
  </si>
  <si>
    <t>190222030262014</t>
  </si>
  <si>
    <t>190222030262015</t>
  </si>
  <si>
    <t>Ranch View Elementary School</t>
  </si>
  <si>
    <t>190222030262016</t>
  </si>
  <si>
    <t>River Woods Elementary School</t>
  </si>
  <si>
    <t>190222030262017</t>
  </si>
  <si>
    <t>Meadow Glens Elementary School</t>
  </si>
  <si>
    <t>190222030262018</t>
  </si>
  <si>
    <t>190222040260000</t>
  </si>
  <si>
    <t>Indian Prairie CUSD 204</t>
  </si>
  <si>
    <t>Aurora</t>
  </si>
  <si>
    <t>190222040260001</t>
  </si>
  <si>
    <t>Waubonsie Valley High School</t>
  </si>
  <si>
    <t>190222040260002</t>
  </si>
  <si>
    <t>Neuqua Valley High School</t>
  </si>
  <si>
    <t>190222040260005</t>
  </si>
  <si>
    <t>Metea Valley High School</t>
  </si>
  <si>
    <t>190222040261001</t>
  </si>
  <si>
    <t>Thayer J Hill Middle School</t>
  </si>
  <si>
    <t>190222040261002</t>
  </si>
  <si>
    <t>Gordon Gregory Middle School</t>
  </si>
  <si>
    <t>190222040261003</t>
  </si>
  <si>
    <t>Francis Granger Middle School</t>
  </si>
  <si>
    <t>190222040261004</t>
  </si>
  <si>
    <t>Clifford Crone Middle School</t>
  </si>
  <si>
    <t>190222040261005</t>
  </si>
  <si>
    <t>Still Middle School</t>
  </si>
  <si>
    <t>190222040261006</t>
  </si>
  <si>
    <t>Scullen Middle School</t>
  </si>
  <si>
    <t>190222040261007</t>
  </si>
  <si>
    <t>Fischer Middle School</t>
  </si>
  <si>
    <t>190222040262002</t>
  </si>
  <si>
    <t>190222040262005</t>
  </si>
  <si>
    <t>Robert Clow Elem Sch</t>
  </si>
  <si>
    <t>190222040262006</t>
  </si>
  <si>
    <t>Brookdale Elementary School</t>
  </si>
  <si>
    <t>190222040262007</t>
  </si>
  <si>
    <t>Georgetown Elementary School</t>
  </si>
  <si>
    <t>190222040262008</t>
  </si>
  <si>
    <t>McCarty Elementary School</t>
  </si>
  <si>
    <t>190222040262009</t>
  </si>
  <si>
    <t>Spring Brook Elementary School</t>
  </si>
  <si>
    <t>190222040262010</t>
  </si>
  <si>
    <t>May Watts Elementary School</t>
  </si>
  <si>
    <t>190222040262012</t>
  </si>
  <si>
    <t>Reba O Steck Elementary School</t>
  </si>
  <si>
    <t>190222040262013</t>
  </si>
  <si>
    <t>Patterson Elementary School</t>
  </si>
  <si>
    <t>190222040262015</t>
  </si>
  <si>
    <t>Gwendolyn Brooks Elementary</t>
  </si>
  <si>
    <t>190222040262016</t>
  </si>
  <si>
    <t>White Eagle Elementary</t>
  </si>
  <si>
    <t>190222040262017</t>
  </si>
  <si>
    <t>V Blanche Graham Elementary</t>
  </si>
  <si>
    <t>190222040262018</t>
  </si>
  <si>
    <t>Mary Lou Cowlishaw Elementary</t>
  </si>
  <si>
    <t>190222040262019</t>
  </si>
  <si>
    <t>Oliver Julian Kendall Elem School</t>
  </si>
  <si>
    <t>190222040262020</t>
  </si>
  <si>
    <t>Peter M Gombert Elementary Sch</t>
  </si>
  <si>
    <t>190222040262021</t>
  </si>
  <si>
    <t>Nancy Young Elementary School</t>
  </si>
  <si>
    <t>190222040262022</t>
  </si>
  <si>
    <t>Arlene Welch Elementary School</t>
  </si>
  <si>
    <t>190222040262023</t>
  </si>
  <si>
    <t>Wayne Builta Elementary School</t>
  </si>
  <si>
    <t>Bolingbrook</t>
  </si>
  <si>
    <t>190222040262024</t>
  </si>
  <si>
    <t>Fry Elementary School</t>
  </si>
  <si>
    <t>190222040262025</t>
  </si>
  <si>
    <t>Owen Elementary School</t>
  </si>
  <si>
    <t>190222040262026</t>
  </si>
  <si>
    <t>Danielle-Joy Peterson Elem Sch</t>
  </si>
  <si>
    <t>190222050260000</t>
  </si>
  <si>
    <t>Elmhurst SD 205</t>
  </si>
  <si>
    <t>Elmhurst</t>
  </si>
  <si>
    <t>190222050260003</t>
  </si>
  <si>
    <t>York Comm High School</t>
  </si>
  <si>
    <t>190222050261001</t>
  </si>
  <si>
    <t>Bryan Middle School</t>
  </si>
  <si>
    <t>190222050261002</t>
  </si>
  <si>
    <t>Churchville Middle School</t>
  </si>
  <si>
    <t>190222050261012</t>
  </si>
  <si>
    <t>Sandburg Middle  School</t>
  </si>
  <si>
    <t>190222050262002</t>
  </si>
  <si>
    <t>190222050262003</t>
  </si>
  <si>
    <t>Conrad Fischer Elem School</t>
  </si>
  <si>
    <t>190222050262004</t>
  </si>
  <si>
    <t>190222050262005</t>
  </si>
  <si>
    <t>190222050262006</t>
  </si>
  <si>
    <t>190222050262007</t>
  </si>
  <si>
    <t>Jackson Elem School</t>
  </si>
  <si>
    <t>190222050262008</t>
  </si>
  <si>
    <t>190222050262009</t>
  </si>
  <si>
    <t>200240010260000</t>
  </si>
  <si>
    <t>Edwards</t>
  </si>
  <si>
    <t>Edwards County CUSD 1</t>
  </si>
  <si>
    <t>Albion</t>
  </si>
  <si>
    <t>200240010260005</t>
  </si>
  <si>
    <t>Edwards County High School</t>
  </si>
  <si>
    <t>200240010262001</t>
  </si>
  <si>
    <t>Albion Grade School</t>
  </si>
  <si>
    <t>200240010262004</t>
  </si>
  <si>
    <t>West Salem Grade School</t>
  </si>
  <si>
    <t>West Salem</t>
  </si>
  <si>
    <t>200300070260000</t>
  </si>
  <si>
    <t>Gallatin</t>
  </si>
  <si>
    <t>Gallatin CUSD 7</t>
  </si>
  <si>
    <t>Junction</t>
  </si>
  <si>
    <t>200300070260001</t>
  </si>
  <si>
    <t>Gallatin High School</t>
  </si>
  <si>
    <t>200300070261001</t>
  </si>
  <si>
    <t>Gallatin Junior High School</t>
  </si>
  <si>
    <t>200300070262001</t>
  </si>
  <si>
    <t>Gallatin Elementary School</t>
  </si>
  <si>
    <t>200330100260000</t>
  </si>
  <si>
    <t>Hamilton</t>
  </si>
  <si>
    <t>Hamilton Co CUSD 10</t>
  </si>
  <si>
    <t>Mc Leansboro</t>
  </si>
  <si>
    <t>200330100260002</t>
  </si>
  <si>
    <t>Hamilton County Jr/Sr High School</t>
  </si>
  <si>
    <t>200330100262002</t>
  </si>
  <si>
    <t>Dahlgren Elem School</t>
  </si>
  <si>
    <t>Dahlgren</t>
  </si>
  <si>
    <t>200330100262004</t>
  </si>
  <si>
    <t>East Side Elementary School</t>
  </si>
  <si>
    <t>200350010260000</t>
  </si>
  <si>
    <t>Hardin</t>
  </si>
  <si>
    <t>Hardin County CUSD 1</t>
  </si>
  <si>
    <t>Elizabethtown</t>
  </si>
  <si>
    <t>200350010260003</t>
  </si>
  <si>
    <t>Hardin County High School</t>
  </si>
  <si>
    <t>200350010261001</t>
  </si>
  <si>
    <t>Hardin County Jr High School</t>
  </si>
  <si>
    <t>200350010262001</t>
  </si>
  <si>
    <t>Hardin County Elem School</t>
  </si>
  <si>
    <t>200760010260000</t>
  </si>
  <si>
    <t>Pope</t>
  </si>
  <si>
    <t>Pope Co CUD 1</t>
  </si>
  <si>
    <t>Golconda</t>
  </si>
  <si>
    <t>200760010260001</t>
  </si>
  <si>
    <t>Pope Co High School</t>
  </si>
  <si>
    <t>200760010262002</t>
  </si>
  <si>
    <t>Pope County Elementary School</t>
  </si>
  <si>
    <t>200830010260000</t>
  </si>
  <si>
    <t>Saline</t>
  </si>
  <si>
    <t>Galatia CUSD 1</t>
  </si>
  <si>
    <t>Galatia</t>
  </si>
  <si>
    <t>200830010260001</t>
  </si>
  <si>
    <t>Galatia High School</t>
  </si>
  <si>
    <t>200830010261001</t>
  </si>
  <si>
    <t>Galatia Jr High</t>
  </si>
  <si>
    <t>200830010262002</t>
  </si>
  <si>
    <t>Galatia Elem School</t>
  </si>
  <si>
    <t>200830020260000</t>
  </si>
  <si>
    <t>Carrier Mills-Stonefort CUSD 2</t>
  </si>
  <si>
    <t>Carrier Mills</t>
  </si>
  <si>
    <t>200830020260001</t>
  </si>
  <si>
    <t>Carrier Mills-Stonefort H S</t>
  </si>
  <si>
    <t>200830020262002</t>
  </si>
  <si>
    <t>Carrier Mills-Stonefort Elem Sch</t>
  </si>
  <si>
    <t>200830030260000</t>
  </si>
  <si>
    <t>Harrisburg CUSD 3</t>
  </si>
  <si>
    <t>Harrisburg</t>
  </si>
  <si>
    <t>200830030260001</t>
  </si>
  <si>
    <t>Harrisburg High School</t>
  </si>
  <si>
    <t>200830030261002</t>
  </si>
  <si>
    <t>Harrisburg Middle School</t>
  </si>
  <si>
    <t>200830030262009</t>
  </si>
  <si>
    <t>East Side Intermediate School</t>
  </si>
  <si>
    <t>200830040260000</t>
  </si>
  <si>
    <t>Eldorado CUSD 4</t>
  </si>
  <si>
    <t>Eldorado</t>
  </si>
  <si>
    <t>200830040260001</t>
  </si>
  <si>
    <t>Eldorado High School</t>
  </si>
  <si>
    <t>200830040261002</t>
  </si>
  <si>
    <t>Eldorado Middle School</t>
  </si>
  <si>
    <t>200830040262004</t>
  </si>
  <si>
    <t>Eldorado Elem School</t>
  </si>
  <si>
    <t>200930170240000</t>
  </si>
  <si>
    <t>Wabash</t>
  </si>
  <si>
    <t>0170</t>
  </si>
  <si>
    <t>Allendale CCSD 17</t>
  </si>
  <si>
    <t>Allendale</t>
  </si>
  <si>
    <t>200930170242001</t>
  </si>
  <si>
    <t>Allendale Elementary School</t>
  </si>
  <si>
    <t>200933480260000</t>
  </si>
  <si>
    <t>3480</t>
  </si>
  <si>
    <t>Wabash CUSD 348</t>
  </si>
  <si>
    <t>Mount Carmel</t>
  </si>
  <si>
    <t>200933480260001</t>
  </si>
  <si>
    <t>Mount Carmel High School</t>
  </si>
  <si>
    <t>200933480261003</t>
  </si>
  <si>
    <t>Mt Carmel Middle School</t>
  </si>
  <si>
    <t>200933480262005</t>
  </si>
  <si>
    <t>North Intermediate Ctr of Educ</t>
  </si>
  <si>
    <t>200960060040000</t>
  </si>
  <si>
    <t>Wayne</t>
  </si>
  <si>
    <t>New Hope CCSD 6</t>
  </si>
  <si>
    <t>Fairfield</t>
  </si>
  <si>
    <t>200960060042001</t>
  </si>
  <si>
    <t>New Hope Elem School</t>
  </si>
  <si>
    <t>200960140040000</t>
  </si>
  <si>
    <t>Geff CCSD 14</t>
  </si>
  <si>
    <t>Geff</t>
  </si>
  <si>
    <t>200960140042001</t>
  </si>
  <si>
    <t>Geff Elem School</t>
  </si>
  <si>
    <t>200960170040000</t>
  </si>
  <si>
    <t>Jasper CCSD 17</t>
  </si>
  <si>
    <t>200960170042001</t>
  </si>
  <si>
    <t>Jasper Elem School</t>
  </si>
  <si>
    <t>200961000260000</t>
  </si>
  <si>
    <t>Wayne City CUSD 100</t>
  </si>
  <si>
    <t>Wayne City</t>
  </si>
  <si>
    <t>200961000260001</t>
  </si>
  <si>
    <t>Wayne City High School</t>
  </si>
  <si>
    <t>200961000262005</t>
  </si>
  <si>
    <t>Wayne City Attendance Center</t>
  </si>
  <si>
    <t>200961120040000</t>
  </si>
  <si>
    <t>1120</t>
  </si>
  <si>
    <t>Fairfield PSD 112</t>
  </si>
  <si>
    <t>200961120042001</t>
  </si>
  <si>
    <t>Center Street Elem School</t>
  </si>
  <si>
    <t>200961120042002</t>
  </si>
  <si>
    <t>North Side Elem School</t>
  </si>
  <si>
    <t>200962000260000</t>
  </si>
  <si>
    <t>North Wayne CUSD 200</t>
  </si>
  <si>
    <t>Cisne</t>
  </si>
  <si>
    <t>200962000260001</t>
  </si>
  <si>
    <t>Cisne High School</t>
  </si>
  <si>
    <t>200962000261001</t>
  </si>
  <si>
    <t>Cisne Middle School</t>
  </si>
  <si>
    <t>200962000262002</t>
  </si>
  <si>
    <t>Mount Erie Elem School</t>
  </si>
  <si>
    <t>Mount Erie</t>
  </si>
  <si>
    <t>200962000262003</t>
  </si>
  <si>
    <t>Johnsonville Elem School</t>
  </si>
  <si>
    <t>Johnsonville</t>
  </si>
  <si>
    <t>200962250160000</t>
  </si>
  <si>
    <t>Fairfield Comm H S Dist 225</t>
  </si>
  <si>
    <t>200962250160001</t>
  </si>
  <si>
    <t>Fairfield Comm High School</t>
  </si>
  <si>
    <t>200970010260000</t>
  </si>
  <si>
    <t>White</t>
  </si>
  <si>
    <t>Grayville CUSD 1</t>
  </si>
  <si>
    <t>Grayville</t>
  </si>
  <si>
    <t>200970010260003</t>
  </si>
  <si>
    <t>Grayville Jr Sr High School</t>
  </si>
  <si>
    <t>200970010262002</t>
  </si>
  <si>
    <t>Wells Elementary School</t>
  </si>
  <si>
    <t>200970030260000</t>
  </si>
  <si>
    <t>Norris City-Omaha-Enfield CUSD 3</t>
  </si>
  <si>
    <t>Norris City</t>
  </si>
  <si>
    <t>200970030260001</t>
  </si>
  <si>
    <t>Norris City-Omaha-Enfield H S</t>
  </si>
  <si>
    <t>200970030262002</t>
  </si>
  <si>
    <t>Norris City-Omaha Elem School</t>
  </si>
  <si>
    <t>200970030262003</t>
  </si>
  <si>
    <t>Booth Elementary School</t>
  </si>
  <si>
    <t>Enfield</t>
  </si>
  <si>
    <t>200970050260000</t>
  </si>
  <si>
    <t>Carmi-White County CUSD 5</t>
  </si>
  <si>
    <t>Carmi</t>
  </si>
  <si>
    <t>200970050260001</t>
  </si>
  <si>
    <t>Carmi-White County High School</t>
  </si>
  <si>
    <t>200970050261007</t>
  </si>
  <si>
    <t>Carmi White Cnty Jr High Sch</t>
  </si>
  <si>
    <t>200970050262005</t>
  </si>
  <si>
    <t>Jefferson Attendance Center</t>
  </si>
  <si>
    <t>200970050262007</t>
  </si>
  <si>
    <t>Washington Attendance Center</t>
  </si>
  <si>
    <t>210280470040000</t>
  </si>
  <si>
    <t>0470</t>
  </si>
  <si>
    <t>Benton CCSD 47</t>
  </si>
  <si>
    <t>Benton</t>
  </si>
  <si>
    <t>210280470041002</t>
  </si>
  <si>
    <t>Benton Grade Sch 5-8</t>
  </si>
  <si>
    <t>210280470042001</t>
  </si>
  <si>
    <t>Benton Grade Sch K-4</t>
  </si>
  <si>
    <t>210280910040000</t>
  </si>
  <si>
    <t>Akin CCSD 91</t>
  </si>
  <si>
    <t>Akin</t>
  </si>
  <si>
    <t>210280910042001</t>
  </si>
  <si>
    <t>Akin Comm Cons Elem School</t>
  </si>
  <si>
    <t>210280990260000</t>
  </si>
  <si>
    <t>Christopher USD 99</t>
  </si>
  <si>
    <t>Christopher</t>
  </si>
  <si>
    <t>210280990260001</t>
  </si>
  <si>
    <t>Christopher High</t>
  </si>
  <si>
    <t>210280990262001</t>
  </si>
  <si>
    <t>210281030130000</t>
  </si>
  <si>
    <t>Benton Cons HSD 103</t>
  </si>
  <si>
    <t>210281030130001</t>
  </si>
  <si>
    <t>Benton Cons High School</t>
  </si>
  <si>
    <t>210281150040000</t>
  </si>
  <si>
    <t>1150</t>
  </si>
  <si>
    <t>Ewing Northern CCSD 115</t>
  </si>
  <si>
    <t>Ewing</t>
  </si>
  <si>
    <t>210281150042001</t>
  </si>
  <si>
    <t>Ewing-Northern Elem School</t>
  </si>
  <si>
    <t>210281680260000</t>
  </si>
  <si>
    <t>Frankfort CUSD 168</t>
  </si>
  <si>
    <t>West Frankfort</t>
  </si>
  <si>
    <t>210281680260001</t>
  </si>
  <si>
    <t>Frankfort Comm High School</t>
  </si>
  <si>
    <t>210281680261002</t>
  </si>
  <si>
    <t>Central Jr High School</t>
  </si>
  <si>
    <t>210281680262004</t>
  </si>
  <si>
    <t>Frankfort Intermediate School</t>
  </si>
  <si>
    <t>210281740260000</t>
  </si>
  <si>
    <t>1740</t>
  </si>
  <si>
    <t>Thompsonville CUSD 174</t>
  </si>
  <si>
    <t>Thompsonville</t>
  </si>
  <si>
    <t>210281740260001</t>
  </si>
  <si>
    <t>Thompsonville High School</t>
  </si>
  <si>
    <t>210281740262001</t>
  </si>
  <si>
    <t>Thompsonville Grade  School</t>
  </si>
  <si>
    <t>210281880260000</t>
  </si>
  <si>
    <t>Zeigler-Royalton CUSD 188</t>
  </si>
  <si>
    <t>Zeigler</t>
  </si>
  <si>
    <t>210281880260001</t>
  </si>
  <si>
    <t>Zeigler-Royalton High School</t>
  </si>
  <si>
    <t>210281880261001</t>
  </si>
  <si>
    <t>Zeigler-Royalton Jr High School</t>
  </si>
  <si>
    <t>210281880262003</t>
  </si>
  <si>
    <t>Zeigler-Royalton Elem School</t>
  </si>
  <si>
    <t>210281960260000</t>
  </si>
  <si>
    <t>1960</t>
  </si>
  <si>
    <t>Sesser-Valier CUSD 196</t>
  </si>
  <si>
    <t>Sesser</t>
  </si>
  <si>
    <t>210281960260001</t>
  </si>
  <si>
    <t>Sesser-Valier High School</t>
  </si>
  <si>
    <t>210281960261001</t>
  </si>
  <si>
    <t>Sesser-Valier Jr High School</t>
  </si>
  <si>
    <t>210281960262001</t>
  </si>
  <si>
    <t>Sesser-Valier Elem School</t>
  </si>
  <si>
    <t>210440010260000</t>
  </si>
  <si>
    <t>Johnson</t>
  </si>
  <si>
    <t>Goreville CUD 1</t>
  </si>
  <si>
    <t>Goreville</t>
  </si>
  <si>
    <t>210440010260001</t>
  </si>
  <si>
    <t>Goreville High School</t>
  </si>
  <si>
    <t>210440010262001</t>
  </si>
  <si>
    <t>Goreville Elementary School</t>
  </si>
  <si>
    <t>210440320030000</t>
  </si>
  <si>
    <t>0320</t>
  </si>
  <si>
    <t>New Simpson Hill SD 32</t>
  </si>
  <si>
    <t>Tunnel Hill</t>
  </si>
  <si>
    <t>210440320032003</t>
  </si>
  <si>
    <t>New Simpson Hill Dist 32</t>
  </si>
  <si>
    <t>210440430030000</t>
  </si>
  <si>
    <t>0430</t>
  </si>
  <si>
    <t>Buncombe Cons SD 43</t>
  </si>
  <si>
    <t>Buncombe</t>
  </si>
  <si>
    <t>210440430032001</t>
  </si>
  <si>
    <t>Buncombe Cons School</t>
  </si>
  <si>
    <t>210440550020000</t>
  </si>
  <si>
    <t>0550</t>
  </si>
  <si>
    <t>Vienna SD 55</t>
  </si>
  <si>
    <t>Vienna</t>
  </si>
  <si>
    <t>210440550022001</t>
  </si>
  <si>
    <t>Vienna Elem School Dist 55</t>
  </si>
  <si>
    <t>210440640020000</t>
  </si>
  <si>
    <t>Cypress SD 64</t>
  </si>
  <si>
    <t>Cypress</t>
  </si>
  <si>
    <t>210440640022001</t>
  </si>
  <si>
    <t>Cypress Elem School</t>
  </si>
  <si>
    <t>210441330170000</t>
  </si>
  <si>
    <t>Vienna HSD 133</t>
  </si>
  <si>
    <t>210441330170001</t>
  </si>
  <si>
    <t>Vienna High School</t>
  </si>
  <si>
    <t>210610010260000</t>
  </si>
  <si>
    <t>Massac</t>
  </si>
  <si>
    <t>Massac UD 1</t>
  </si>
  <si>
    <t>Metropolis</t>
  </si>
  <si>
    <t>210610010260001</t>
  </si>
  <si>
    <t>Massac County High School</t>
  </si>
  <si>
    <t>210610010261001</t>
  </si>
  <si>
    <t>Massac Jr High School</t>
  </si>
  <si>
    <t>210610010262001</t>
  </si>
  <si>
    <t>210610010262002</t>
  </si>
  <si>
    <t>Franklin Elem School</t>
  </si>
  <si>
    <t>210610010262003</t>
  </si>
  <si>
    <t>Metropolis Elem School</t>
  </si>
  <si>
    <t>210610010262006</t>
  </si>
  <si>
    <t>Unity Elem School</t>
  </si>
  <si>
    <t>Brookport</t>
  </si>
  <si>
    <t>210610010262010</t>
  </si>
  <si>
    <t>Brookport Elementary School</t>
  </si>
  <si>
    <t>210610380260000</t>
  </si>
  <si>
    <t>Joppa-Maple Grove UD 38</t>
  </si>
  <si>
    <t>Joppa</t>
  </si>
  <si>
    <t>210610380260001</t>
  </si>
  <si>
    <t>Joppa Jr &amp; Sr High School</t>
  </si>
  <si>
    <t>210610380262001</t>
  </si>
  <si>
    <t>Maple Grove Elem School</t>
  </si>
  <si>
    <t>211000010260000</t>
  </si>
  <si>
    <t>Williamson</t>
  </si>
  <si>
    <t>Johnston City CUSD 1</t>
  </si>
  <si>
    <t>Johnston City</t>
  </si>
  <si>
    <t>211000010260001</t>
  </si>
  <si>
    <t>Johnston City High School</t>
  </si>
  <si>
    <t>211000010262002</t>
  </si>
  <si>
    <t>211000010262004</t>
  </si>
  <si>
    <t>Pittsburg</t>
  </si>
  <si>
    <t>211000020260000</t>
  </si>
  <si>
    <t>Marion CUSD 2</t>
  </si>
  <si>
    <t>211000020260001</t>
  </si>
  <si>
    <t>Marion High School</t>
  </si>
  <si>
    <t>211000020261002</t>
  </si>
  <si>
    <t>Marion Jr High School</t>
  </si>
  <si>
    <t>211000020262003</t>
  </si>
  <si>
    <t>Adams School</t>
  </si>
  <si>
    <t>Creal Springs</t>
  </si>
  <si>
    <t>211000020262004</t>
  </si>
  <si>
    <t>211000020262005</t>
  </si>
  <si>
    <t>211000020262007</t>
  </si>
  <si>
    <t>211000020262010</t>
  </si>
  <si>
    <t>211000030260000</t>
  </si>
  <si>
    <t>Crab Orchard CUSD 3</t>
  </si>
  <si>
    <t>211000030260001</t>
  </si>
  <si>
    <t>Crab Orchard High School</t>
  </si>
  <si>
    <t>211000030262001</t>
  </si>
  <si>
    <t>Crab Orchard Elementary School</t>
  </si>
  <si>
    <t>211000040260000</t>
  </si>
  <si>
    <t>Herrin CUSD 4</t>
  </si>
  <si>
    <t>Herrin</t>
  </si>
  <si>
    <t>211000040260001</t>
  </si>
  <si>
    <t>Herrin High School</t>
  </si>
  <si>
    <t>211000040261001</t>
  </si>
  <si>
    <t>Herrin Middle School</t>
  </si>
  <si>
    <t>211000040262010</t>
  </si>
  <si>
    <t>Herrin C U S D 4 Elem School</t>
  </si>
  <si>
    <t>211000050260000</t>
  </si>
  <si>
    <t>Carterville CUSD 5</t>
  </si>
  <si>
    <t>Carterville</t>
  </si>
  <si>
    <t>211000050260001</t>
  </si>
  <si>
    <t>Carterville High School</t>
  </si>
  <si>
    <t>211000050261001</t>
  </si>
  <si>
    <t>Carterville Jr High Sch</t>
  </si>
  <si>
    <t>211000050262001</t>
  </si>
  <si>
    <t>Tri-C Elementary School</t>
  </si>
  <si>
    <t>211000050262006</t>
  </si>
  <si>
    <t>Carterville Intermediate Sch</t>
  </si>
  <si>
    <t>240320010260000</t>
  </si>
  <si>
    <t>Grundy</t>
  </si>
  <si>
    <t>Coal City CUSD 1</t>
  </si>
  <si>
    <t>Coal City</t>
  </si>
  <si>
    <t>240320010260001</t>
  </si>
  <si>
    <t>Coal City High School</t>
  </si>
  <si>
    <t>240320010261002</t>
  </si>
  <si>
    <t>Coal City Middle School</t>
  </si>
  <si>
    <t>240320010262003</t>
  </si>
  <si>
    <t>Coal City Elem School</t>
  </si>
  <si>
    <t>240320010262004</t>
  </si>
  <si>
    <t>Coal City Intermediate School</t>
  </si>
  <si>
    <t>24032002C020000</t>
  </si>
  <si>
    <t>Mazon-Verona-Kinsman ESD 2C</t>
  </si>
  <si>
    <t>Mazon</t>
  </si>
  <si>
    <t>24032002C021002</t>
  </si>
  <si>
    <t>Mazon-Verona-Kinsman Middle Sch</t>
  </si>
  <si>
    <t>24032002C022001</t>
  </si>
  <si>
    <t>Mazon-Verona-Kinsman Elem School</t>
  </si>
  <si>
    <t>24032024C040000</t>
  </si>
  <si>
    <t>024C</t>
  </si>
  <si>
    <t>Nettle Creek CCSD 24C</t>
  </si>
  <si>
    <t>Morris</t>
  </si>
  <si>
    <t>24032024C042001</t>
  </si>
  <si>
    <t>Nettle Creek Elem School</t>
  </si>
  <si>
    <t>240320540020000</t>
  </si>
  <si>
    <t>Morris SD 54</t>
  </si>
  <si>
    <t>240320540021006</t>
  </si>
  <si>
    <t>Shabbona Middle School</t>
  </si>
  <si>
    <t>240320540022004</t>
  </si>
  <si>
    <t>White Oak Elementary</t>
  </si>
  <si>
    <t>24032060C040000</t>
  </si>
  <si>
    <t>060C</t>
  </si>
  <si>
    <t>Saratoga CCSD 60C</t>
  </si>
  <si>
    <t>24032060C042001</t>
  </si>
  <si>
    <t>Saratoga Elem School</t>
  </si>
  <si>
    <t>24032072C040000</t>
  </si>
  <si>
    <t>072C</t>
  </si>
  <si>
    <t>Gardner CCSD 72C</t>
  </si>
  <si>
    <t>Gardner</t>
  </si>
  <si>
    <t>24032072C042001</t>
  </si>
  <si>
    <t>Gardner Elem School</t>
  </si>
  <si>
    <t>240320730170000</t>
  </si>
  <si>
    <t>Gardner S Wilmington Twp HSD 73</t>
  </si>
  <si>
    <t>240320730170001</t>
  </si>
  <si>
    <t>Gardner-South Wilmington Twp H S</t>
  </si>
  <si>
    <t>240320740030000</t>
  </si>
  <si>
    <t>South Wilmington CCSD 74</t>
  </si>
  <si>
    <t>South Wilmington</t>
  </si>
  <si>
    <t>240320740032001</t>
  </si>
  <si>
    <t>South Wilmington Grade School</t>
  </si>
  <si>
    <t>240320750020000</t>
  </si>
  <si>
    <t>0750</t>
  </si>
  <si>
    <t>Braceville SD 75</t>
  </si>
  <si>
    <t>Braceville</t>
  </si>
  <si>
    <t>240320750022001</t>
  </si>
  <si>
    <t>Braceville Elem School</t>
  </si>
  <si>
    <t>240321010160000</t>
  </si>
  <si>
    <t>Morris CHSD 101</t>
  </si>
  <si>
    <t>240321010160001</t>
  </si>
  <si>
    <t>Morris Community High School</t>
  </si>
  <si>
    <t>240321110160000</t>
  </si>
  <si>
    <t>Minooka CHSD 111</t>
  </si>
  <si>
    <t>Channahon</t>
  </si>
  <si>
    <t>240321110160001</t>
  </si>
  <si>
    <t>Minooka Community High School</t>
  </si>
  <si>
    <t>Minooka</t>
  </si>
  <si>
    <t>240322010040000</t>
  </si>
  <si>
    <t>Minooka CCSD 201</t>
  </si>
  <si>
    <t>240322010041002</t>
  </si>
  <si>
    <t>Minooka Jr High School</t>
  </si>
  <si>
    <t>240322010042001</t>
  </si>
  <si>
    <t>Minooka Elem School</t>
  </si>
  <si>
    <t>240322010042002</t>
  </si>
  <si>
    <t>Minooka Intermediate School</t>
  </si>
  <si>
    <t>240322010042003</t>
  </si>
  <si>
    <t>Walnut Trails Elem School</t>
  </si>
  <si>
    <t>Shorewood</t>
  </si>
  <si>
    <t>240322010042004</t>
  </si>
  <si>
    <t>Aux Sable</t>
  </si>
  <si>
    <t>240322010042005</t>
  </si>
  <si>
    <t>Jones Elementary School</t>
  </si>
  <si>
    <t>Joliet</t>
  </si>
  <si>
    <t>240470180160000</t>
  </si>
  <si>
    <t>Kendall</t>
  </si>
  <si>
    <t>Newark CHSD 18</t>
  </si>
  <si>
    <t>Newark</t>
  </si>
  <si>
    <t>240470180160001</t>
  </si>
  <si>
    <t>Newark Comm High School</t>
  </si>
  <si>
    <t>240470660040000</t>
  </si>
  <si>
    <t>Newark CCSD 66</t>
  </si>
  <si>
    <t>240470660041001</t>
  </si>
  <si>
    <t>Millbrook Junior High School</t>
  </si>
  <si>
    <t>Millbrook</t>
  </si>
  <si>
    <t>240470660042001</t>
  </si>
  <si>
    <t>Newark Elem School</t>
  </si>
  <si>
    <t>240470880260000</t>
  </si>
  <si>
    <t>Plano CUSD 88</t>
  </si>
  <si>
    <t>Plano</t>
  </si>
  <si>
    <t>240470880260001</t>
  </si>
  <si>
    <t>Plano High School</t>
  </si>
  <si>
    <t>240470880261001</t>
  </si>
  <si>
    <t>Plano Middle School</t>
  </si>
  <si>
    <t>240470880262003</t>
  </si>
  <si>
    <t>Centennial Elem School</t>
  </si>
  <si>
    <t>240470880262004</t>
  </si>
  <si>
    <t>Emily G Johns School</t>
  </si>
  <si>
    <t>240470900040000</t>
  </si>
  <si>
    <t>Lisbon CCSD 90</t>
  </si>
  <si>
    <t>240470900042001</t>
  </si>
  <si>
    <t>Lisbon Grade School</t>
  </si>
  <si>
    <t>240471150260000</t>
  </si>
  <si>
    <t>Yorkville CUSD 115</t>
  </si>
  <si>
    <t>Yorkville</t>
  </si>
  <si>
    <t>240471150260001</t>
  </si>
  <si>
    <t>Yorkville High School</t>
  </si>
  <si>
    <t>240471150261001</t>
  </si>
  <si>
    <t>Yorkville Middle School</t>
  </si>
  <si>
    <t>240471150262002</t>
  </si>
  <si>
    <t>Circle Center Grade School</t>
  </si>
  <si>
    <t>240471150262003</t>
  </si>
  <si>
    <t>Yorkville Grade School</t>
  </si>
  <si>
    <t>240471150262004</t>
  </si>
  <si>
    <t>Bristol Grade School</t>
  </si>
  <si>
    <t>Bristol</t>
  </si>
  <si>
    <t>240471150262005</t>
  </si>
  <si>
    <t>Yorkville Intermediate School</t>
  </si>
  <si>
    <t>240471150262007</t>
  </si>
  <si>
    <t>Grande Reserve Elem Sch</t>
  </si>
  <si>
    <t>240471150262008</t>
  </si>
  <si>
    <t>Bristol Bay Elem Sch</t>
  </si>
  <si>
    <t>240471150262009</t>
  </si>
  <si>
    <t>Autumn Creek Elem Sch</t>
  </si>
  <si>
    <t>240473080260000</t>
  </si>
  <si>
    <t>CUSD 308</t>
  </si>
  <si>
    <t>Oswego</t>
  </si>
  <si>
    <t>240473080260001</t>
  </si>
  <si>
    <t>Oswego High School</t>
  </si>
  <si>
    <t>240473080260002</t>
  </si>
  <si>
    <t>Oswego East High School</t>
  </si>
  <si>
    <t>240473080261002</t>
  </si>
  <si>
    <t>Traughber Jr High School</t>
  </si>
  <si>
    <t>240473080261003</t>
  </si>
  <si>
    <t>Thompson Jr High School</t>
  </si>
  <si>
    <t>240473080261004</t>
  </si>
  <si>
    <t>Bednarcik Junior High School</t>
  </si>
  <si>
    <t>240473080261005</t>
  </si>
  <si>
    <t>Plank Junior High</t>
  </si>
  <si>
    <t>240473080261006</t>
  </si>
  <si>
    <t>Murphy Junior High School</t>
  </si>
  <si>
    <t>Plainfield</t>
  </si>
  <si>
    <t>240473080262004</t>
  </si>
  <si>
    <t>Boulder Hill Elem School</t>
  </si>
  <si>
    <t>240473080262005</t>
  </si>
  <si>
    <t>Long Beach Elem School</t>
  </si>
  <si>
    <t>240473080262006</t>
  </si>
  <si>
    <t>Old Post Elementary School</t>
  </si>
  <si>
    <t>240473080262007</t>
  </si>
  <si>
    <t>The Wheatlands Elementary School</t>
  </si>
  <si>
    <t>240473080262008</t>
  </si>
  <si>
    <t>Fox Chase Elementary School</t>
  </si>
  <si>
    <t>240473080262009</t>
  </si>
  <si>
    <t>Homestead Elementary School</t>
  </si>
  <si>
    <t>240473080262010</t>
  </si>
  <si>
    <t>Lakewood Creek Elementary</t>
  </si>
  <si>
    <t>240473080262011</t>
  </si>
  <si>
    <t>Prairie Point Elem School</t>
  </si>
  <si>
    <t>240473080262012</t>
  </si>
  <si>
    <t>240473080262013</t>
  </si>
  <si>
    <t>Wolfs Crossing Elem School</t>
  </si>
  <si>
    <t>240473080262014</t>
  </si>
  <si>
    <t>Grande Park Elem Sch</t>
  </si>
  <si>
    <t>240473080262015</t>
  </si>
  <si>
    <t>Southbury Elem School</t>
  </si>
  <si>
    <t>240473080262016</t>
  </si>
  <si>
    <t>Hunt Club Elem</t>
  </si>
  <si>
    <t>260290010260000</t>
  </si>
  <si>
    <t>Fulton</t>
  </si>
  <si>
    <t>Astoria CUSD 1</t>
  </si>
  <si>
    <t>Astoria</t>
  </si>
  <si>
    <t>260290010260001</t>
  </si>
  <si>
    <t>Astoria High School</t>
  </si>
  <si>
    <t>260290010261001</t>
  </si>
  <si>
    <t>Astoria Junior High School</t>
  </si>
  <si>
    <t>260290010262001</t>
  </si>
  <si>
    <t>Astoria Elem School</t>
  </si>
  <si>
    <t>260290020260000</t>
  </si>
  <si>
    <t>V I T CUSD 2</t>
  </si>
  <si>
    <t>Table Grove</t>
  </si>
  <si>
    <t>260290020260001</t>
  </si>
  <si>
    <t>V I T Sr High School</t>
  </si>
  <si>
    <t>260290020261001</t>
  </si>
  <si>
    <t>V I T Jr High School</t>
  </si>
  <si>
    <t>260290020262006</t>
  </si>
  <si>
    <t>V I T Elementary School</t>
  </si>
  <si>
    <t>260290030260000</t>
  </si>
  <si>
    <t>CUSD 3 Fulton County</t>
  </si>
  <si>
    <t>Cuba</t>
  </si>
  <si>
    <t>260290030260001</t>
  </si>
  <si>
    <t>Cuba Sr High School</t>
  </si>
  <si>
    <t>260290030261001</t>
  </si>
  <si>
    <t>Cuba Middle School</t>
  </si>
  <si>
    <t>260290030262003</t>
  </si>
  <si>
    <t>Cuba Elem School</t>
  </si>
  <si>
    <t>260290040260000</t>
  </si>
  <si>
    <t>Spoon River Valley CUSD 4</t>
  </si>
  <si>
    <t>London Mills</t>
  </si>
  <si>
    <t>260290040260001</t>
  </si>
  <si>
    <t>Spoon River Valley Sr High Sch</t>
  </si>
  <si>
    <t>260290040261001</t>
  </si>
  <si>
    <t>Spoon River Valley Jr High Sch</t>
  </si>
  <si>
    <t>260290040262005</t>
  </si>
  <si>
    <t>Spoon River Valley Elem School</t>
  </si>
  <si>
    <t>260290660250000</t>
  </si>
  <si>
    <t>Canton Union SD 66</t>
  </si>
  <si>
    <t>Canton</t>
  </si>
  <si>
    <t>260290660250001</t>
  </si>
  <si>
    <t>Canton High School</t>
  </si>
  <si>
    <t>260290660251002</t>
  </si>
  <si>
    <t>Ingersoll Middle School</t>
  </si>
  <si>
    <t>260290660252003</t>
  </si>
  <si>
    <t>Westview Elementary School</t>
  </si>
  <si>
    <t>260290660252008</t>
  </si>
  <si>
    <t>260290660252009</t>
  </si>
  <si>
    <t>Eastview Elementary School</t>
  </si>
  <si>
    <t>260290970260000</t>
  </si>
  <si>
    <t>Lewistown CUSD 97</t>
  </si>
  <si>
    <t>Lewistown</t>
  </si>
  <si>
    <t>260290970260001</t>
  </si>
  <si>
    <t>Lewistown Jr/Sr High School</t>
  </si>
  <si>
    <t>260290970262002</t>
  </si>
  <si>
    <t>260343070160000</t>
  </si>
  <si>
    <t>Hancock</t>
  </si>
  <si>
    <t>3070</t>
  </si>
  <si>
    <t>Illini West H S Dist 307</t>
  </si>
  <si>
    <t>Carthage</t>
  </si>
  <si>
    <t>260343070160001</t>
  </si>
  <si>
    <t>Illini West High School</t>
  </si>
  <si>
    <t>260343160260000</t>
  </si>
  <si>
    <t>3160</t>
  </si>
  <si>
    <t>Warsaw CUSD 316</t>
  </si>
  <si>
    <t>Warsaw</t>
  </si>
  <si>
    <t>260343160260001</t>
  </si>
  <si>
    <t>Warsaw Sr High School</t>
  </si>
  <si>
    <t>260343160262003</t>
  </si>
  <si>
    <t>Warsaw Elem School</t>
  </si>
  <si>
    <t>260343170040000</t>
  </si>
  <si>
    <t>3170</t>
  </si>
  <si>
    <t>Carthage ESD 317</t>
  </si>
  <si>
    <t>260343170041006</t>
  </si>
  <si>
    <t>Carthage Middle School</t>
  </si>
  <si>
    <t>260343170042005</t>
  </si>
  <si>
    <t>Carthage Primary School</t>
  </si>
  <si>
    <t>260343250260000</t>
  </si>
  <si>
    <t>3250</t>
  </si>
  <si>
    <t>Nauvoo-Colusa CUSD 325</t>
  </si>
  <si>
    <t>Nauvoo</t>
  </si>
  <si>
    <t>260343250262002</t>
  </si>
  <si>
    <t>Nauvoo Elem School</t>
  </si>
  <si>
    <t>260343270040000</t>
  </si>
  <si>
    <t>3270</t>
  </si>
  <si>
    <t>Dallas ESD 327</t>
  </si>
  <si>
    <t>Dallas City</t>
  </si>
  <si>
    <t>260343270042002</t>
  </si>
  <si>
    <t>Dallas City Elem School</t>
  </si>
  <si>
    <t>260343280240000</t>
  </si>
  <si>
    <t>3280</t>
  </si>
  <si>
    <t>Hamilton CCSD 328</t>
  </si>
  <si>
    <t>260343280240001</t>
  </si>
  <si>
    <t>Hamilton Jr/Sr High Sch</t>
  </si>
  <si>
    <t>260343280242004</t>
  </si>
  <si>
    <t>Hamilton Elementary School</t>
  </si>
  <si>
    <t>260343370260000</t>
  </si>
  <si>
    <t>3370</t>
  </si>
  <si>
    <t>Southeastern CUSD 337</t>
  </si>
  <si>
    <t>Augusta</t>
  </si>
  <si>
    <t>260343370260001</t>
  </si>
  <si>
    <t>Southeastern Jr/Sr High School</t>
  </si>
  <si>
    <t>260343370262006</t>
  </si>
  <si>
    <t>Southeastern Elementary School</t>
  </si>
  <si>
    <t>Bowen</t>
  </si>
  <si>
    <t>260343470040000</t>
  </si>
  <si>
    <t>3470</t>
  </si>
  <si>
    <t>La Harpe CSD 347</t>
  </si>
  <si>
    <t>La Harpe</t>
  </si>
  <si>
    <t>260343470041001</t>
  </si>
  <si>
    <t>La Harpe Junior High School</t>
  </si>
  <si>
    <t>260343470042005</t>
  </si>
  <si>
    <t>La Harpe Elementary School</t>
  </si>
  <si>
    <t>260621030260000</t>
  </si>
  <si>
    <t>McDonough</t>
  </si>
  <si>
    <t>West Prairie CUSD 103</t>
  </si>
  <si>
    <t>Colchester</t>
  </si>
  <si>
    <t>260621030260001</t>
  </si>
  <si>
    <t>West Prairie High School</t>
  </si>
  <si>
    <t>Sciota</t>
  </si>
  <si>
    <t>260621030261001</t>
  </si>
  <si>
    <t>West Prairie Middle School</t>
  </si>
  <si>
    <t>260621030262001</t>
  </si>
  <si>
    <t>West Prairie North Elementary</t>
  </si>
  <si>
    <t>Good Hope</t>
  </si>
  <si>
    <t>260621030262002</t>
  </si>
  <si>
    <t>West Prairie South Elementary</t>
  </si>
  <si>
    <t>260621700260000</t>
  </si>
  <si>
    <t>Bushnell Prairie City CUSD 170</t>
  </si>
  <si>
    <t>Bushnell</t>
  </si>
  <si>
    <t>260621700260001</t>
  </si>
  <si>
    <t>Bushnell-Prairie City High Sch</t>
  </si>
  <si>
    <t>260621700261002</t>
  </si>
  <si>
    <t>Bushnell-Prairie City Jr High Sch</t>
  </si>
  <si>
    <t>260621700262003</t>
  </si>
  <si>
    <t>Bushnell-Prairie City Elem Sch</t>
  </si>
  <si>
    <t>260621850260000</t>
  </si>
  <si>
    <t>1850</t>
  </si>
  <si>
    <t>Macomb CUSD 185</t>
  </si>
  <si>
    <t>Macomb</t>
  </si>
  <si>
    <t>260621850260001</t>
  </si>
  <si>
    <t>Macomb Senior High School</t>
  </si>
  <si>
    <t>260621850261001</t>
  </si>
  <si>
    <t>Macomb Junior High School</t>
  </si>
  <si>
    <t>260621850262004</t>
  </si>
  <si>
    <t>260621850262008</t>
  </si>
  <si>
    <t>Edison Elementary School</t>
  </si>
  <si>
    <t>260850050260000</t>
  </si>
  <si>
    <t>Schuyler</t>
  </si>
  <si>
    <t>Schuyler-Industry CUSD 5</t>
  </si>
  <si>
    <t>Rushville</t>
  </si>
  <si>
    <t>260850050260001</t>
  </si>
  <si>
    <t>Rushville-Industry High School</t>
  </si>
  <si>
    <t>260850050261002</t>
  </si>
  <si>
    <t>Schuyler Industry Middle Sch</t>
  </si>
  <si>
    <t>260850050262002</t>
  </si>
  <si>
    <t>280060170040000</t>
  </si>
  <si>
    <t>Bureau</t>
  </si>
  <si>
    <t>Ohio CCSD 17</t>
  </si>
  <si>
    <t>Ohio</t>
  </si>
  <si>
    <t>280060170042001</t>
  </si>
  <si>
    <t>Ohio Com Cons Grade School</t>
  </si>
  <si>
    <t>280060840040000</t>
  </si>
  <si>
    <t>Malden CCSD 84</t>
  </si>
  <si>
    <t>Malden</t>
  </si>
  <si>
    <t>280060840042001</t>
  </si>
  <si>
    <t>Malden Grade School</t>
  </si>
  <si>
    <t>280060940040000</t>
  </si>
  <si>
    <t>Ladd CCSD 94</t>
  </si>
  <si>
    <t>Ladd</t>
  </si>
  <si>
    <t>280060940042001</t>
  </si>
  <si>
    <t>Ladd Comm Cons Sch</t>
  </si>
  <si>
    <t>280060980020000</t>
  </si>
  <si>
    <t>Dalzell SD 98</t>
  </si>
  <si>
    <t>Dalzell</t>
  </si>
  <si>
    <t>280060980022001</t>
  </si>
  <si>
    <t>Dalzell Grade School</t>
  </si>
  <si>
    <t>280060990040000</t>
  </si>
  <si>
    <t>Spring Valley CCSD 99</t>
  </si>
  <si>
    <t>Spring Valley</t>
  </si>
  <si>
    <t>280060990042002</t>
  </si>
  <si>
    <t>280061030220000</t>
  </si>
  <si>
    <t>DePue USD 103</t>
  </si>
  <si>
    <t>DePue</t>
  </si>
  <si>
    <t>280061030220001</t>
  </si>
  <si>
    <t>DePue High School</t>
  </si>
  <si>
    <t>280061030222001</t>
  </si>
  <si>
    <t>DePue Elem School</t>
  </si>
  <si>
    <t>280061150020000</t>
  </si>
  <si>
    <t>Princeton ESD 115</t>
  </si>
  <si>
    <t>Princeton</t>
  </si>
  <si>
    <t>280061150021001</t>
  </si>
  <si>
    <t>Logan Jr High School</t>
  </si>
  <si>
    <t>280061150022004</t>
  </si>
  <si>
    <t>280063030260000</t>
  </si>
  <si>
    <t>3030</t>
  </si>
  <si>
    <t>La Moille CUSD 303</t>
  </si>
  <si>
    <t>La Moille</t>
  </si>
  <si>
    <t>280063030260001</t>
  </si>
  <si>
    <t>La Moille High School</t>
  </si>
  <si>
    <t>280063030262003</t>
  </si>
  <si>
    <t>Van Orin Elem School</t>
  </si>
  <si>
    <t>Van Orin</t>
  </si>
  <si>
    <t>280063030262004</t>
  </si>
  <si>
    <t>Allen Junior High School</t>
  </si>
  <si>
    <t>280063400260000</t>
  </si>
  <si>
    <t>3400</t>
  </si>
  <si>
    <t>Bureau Valley CUSD 340</t>
  </si>
  <si>
    <t>Manlius</t>
  </si>
  <si>
    <t>280063400260001</t>
  </si>
  <si>
    <t>Bureau Valley High School</t>
  </si>
  <si>
    <t>280063400261001</t>
  </si>
  <si>
    <t>Bureau Valley South</t>
  </si>
  <si>
    <t>Buda</t>
  </si>
  <si>
    <t>280063400262001</t>
  </si>
  <si>
    <t>Bureau Valley North</t>
  </si>
  <si>
    <t>Walnut</t>
  </si>
  <si>
    <t>280065000150000</t>
  </si>
  <si>
    <t>5000</t>
  </si>
  <si>
    <t>Princeton HSD 500</t>
  </si>
  <si>
    <t>280065000150001</t>
  </si>
  <si>
    <t>Princeton High School</t>
  </si>
  <si>
    <t>280065020170000</t>
  </si>
  <si>
    <t>5020</t>
  </si>
  <si>
    <t>Hall HSD 502</t>
  </si>
  <si>
    <t>280065020170001</t>
  </si>
  <si>
    <t>Hall High School</t>
  </si>
  <si>
    <t>280371900020000</t>
  </si>
  <si>
    <t>Henry</t>
  </si>
  <si>
    <t>1900</t>
  </si>
  <si>
    <t>Colona SD 190</t>
  </si>
  <si>
    <t>Colona</t>
  </si>
  <si>
    <t>280371900022001</t>
  </si>
  <si>
    <t>Colona Grade School</t>
  </si>
  <si>
    <t>280372230260000</t>
  </si>
  <si>
    <t>2230</t>
  </si>
  <si>
    <t>Orion CUSD 223</t>
  </si>
  <si>
    <t>Orion</t>
  </si>
  <si>
    <t>280372230260001</t>
  </si>
  <si>
    <t>Orion High School</t>
  </si>
  <si>
    <t>280372230261003</t>
  </si>
  <si>
    <t>Orion Middle School</t>
  </si>
  <si>
    <t>280372230262002</t>
  </si>
  <si>
    <t>C R Hanna Elem School</t>
  </si>
  <si>
    <t>280372240260000</t>
  </si>
  <si>
    <t>2240</t>
  </si>
  <si>
    <t>Galva CUSD 224</t>
  </si>
  <si>
    <t>Galva</t>
  </si>
  <si>
    <t>280372240260001</t>
  </si>
  <si>
    <t>Galva Jr-Sr High School</t>
  </si>
  <si>
    <t>280372240262004</t>
  </si>
  <si>
    <t>Galva Elem School</t>
  </si>
  <si>
    <t>280372250260000</t>
  </si>
  <si>
    <t>AlWood CUSD 225</t>
  </si>
  <si>
    <t>Woodhull</t>
  </si>
  <si>
    <t>280372250260001</t>
  </si>
  <si>
    <t>AlWood  Middle/High School</t>
  </si>
  <si>
    <t>280372250262003</t>
  </si>
  <si>
    <t>AlWood Elem School</t>
  </si>
  <si>
    <t>Alpha</t>
  </si>
  <si>
    <t>280372260260000</t>
  </si>
  <si>
    <t>2260</t>
  </si>
  <si>
    <t>Annawan CUSD 226</t>
  </si>
  <si>
    <t>Annawan</t>
  </si>
  <si>
    <t>280372260260001</t>
  </si>
  <si>
    <t>Annawan High School</t>
  </si>
  <si>
    <t>280372260262002</t>
  </si>
  <si>
    <t>Annawan Grade School</t>
  </si>
  <si>
    <t>280372270260000</t>
  </si>
  <si>
    <t>Cambridge CUSD 227</t>
  </si>
  <si>
    <t>Cambridge</t>
  </si>
  <si>
    <t>280372270260002</t>
  </si>
  <si>
    <t>Cambridge Jr/Sr High School</t>
  </si>
  <si>
    <t>280372270262001</t>
  </si>
  <si>
    <t>Cambridge Comm Grade School</t>
  </si>
  <si>
    <t>280372280260000</t>
  </si>
  <si>
    <t>Geneseo CUSD 228</t>
  </si>
  <si>
    <t>Geneseo</t>
  </si>
  <si>
    <t>280372280260001</t>
  </si>
  <si>
    <t>Geneseo High School</t>
  </si>
  <si>
    <t>280372280261002</t>
  </si>
  <si>
    <t>Geneseo Middle School</t>
  </si>
  <si>
    <t>280372280262003</t>
  </si>
  <si>
    <t>Millikin Elem School</t>
  </si>
  <si>
    <t>280372280262004</t>
  </si>
  <si>
    <t>Northside Elem School</t>
  </si>
  <si>
    <t>280372280262005</t>
  </si>
  <si>
    <t>280372290260000</t>
  </si>
  <si>
    <t>Kewanee CUSD 229</t>
  </si>
  <si>
    <t>Kewanee</t>
  </si>
  <si>
    <t>280372290260001</t>
  </si>
  <si>
    <t>Kewanee High School</t>
  </si>
  <si>
    <t>280372290261001</t>
  </si>
  <si>
    <t>Central Junior High</t>
  </si>
  <si>
    <t>280372290262002</t>
  </si>
  <si>
    <t>Central Elem</t>
  </si>
  <si>
    <t>280372290262005</t>
  </si>
  <si>
    <t>280372290262007</t>
  </si>
  <si>
    <t>Neponset Grade School</t>
  </si>
  <si>
    <t>Neponset</t>
  </si>
  <si>
    <t>280372300260000</t>
  </si>
  <si>
    <t>Wethersfield CUSD 230</t>
  </si>
  <si>
    <t>280372300260002</t>
  </si>
  <si>
    <t>Wethersfield Jr/Sr High School</t>
  </si>
  <si>
    <t>280372300262001</t>
  </si>
  <si>
    <t>Wethersfield Elem School</t>
  </si>
  <si>
    <t>280880010260000</t>
  </si>
  <si>
    <t>Stark</t>
  </si>
  <si>
    <t>Bradford CUSD 1</t>
  </si>
  <si>
    <t>Bradford</t>
  </si>
  <si>
    <t>280880010261001</t>
  </si>
  <si>
    <t>Bradford Jr High School</t>
  </si>
  <si>
    <t>280880010262001</t>
  </si>
  <si>
    <t>Bradford Grade School</t>
  </si>
  <si>
    <t>280881000260000</t>
  </si>
  <si>
    <t>Stark County CUSD 100</t>
  </si>
  <si>
    <t>Wyoming</t>
  </si>
  <si>
    <t>280881000260001</t>
  </si>
  <si>
    <t>Stark County High School</t>
  </si>
  <si>
    <t>Toulon</t>
  </si>
  <si>
    <t>280881000261001</t>
  </si>
  <si>
    <t>Stark County Junior High School</t>
  </si>
  <si>
    <t>280881000262002</t>
  </si>
  <si>
    <t>Stark County Elem Sch</t>
  </si>
  <si>
    <t>300020010220000</t>
  </si>
  <si>
    <t>Cairo USD 1</t>
  </si>
  <si>
    <t>Cairo</t>
  </si>
  <si>
    <t>300020010220001</t>
  </si>
  <si>
    <t>Cairo Jr/Sr High School</t>
  </si>
  <si>
    <t>300020010222004</t>
  </si>
  <si>
    <t>Cairo Elementary School</t>
  </si>
  <si>
    <t>300020050260000</t>
  </si>
  <si>
    <t>Egyptian CUSD 5</t>
  </si>
  <si>
    <t>Tamms</t>
  </si>
  <si>
    <t>300020050260001</t>
  </si>
  <si>
    <t>Egyptian Sr High School</t>
  </si>
  <si>
    <t>300020050261001</t>
  </si>
  <si>
    <t>Egyptian Jr High School</t>
  </si>
  <si>
    <t>300020050262002</t>
  </si>
  <si>
    <t>Egyptian Elem School</t>
  </si>
  <si>
    <t>300390860030000</t>
  </si>
  <si>
    <t>Jackson</t>
  </si>
  <si>
    <t>DeSoto Cons SD 86</t>
  </si>
  <si>
    <t>De Soto</t>
  </si>
  <si>
    <t>300390860032001</t>
  </si>
  <si>
    <t>DeSoto Elementary School</t>
  </si>
  <si>
    <t>300390950020000</t>
  </si>
  <si>
    <t>Carbondale ESD 95</t>
  </si>
  <si>
    <t>Carbondale</t>
  </si>
  <si>
    <t>300390950021004</t>
  </si>
  <si>
    <t>Carbondale Middle School</t>
  </si>
  <si>
    <t>300390950022003</t>
  </si>
  <si>
    <t>Thomas Elementary School</t>
  </si>
  <si>
    <t>300390950022008</t>
  </si>
  <si>
    <t>Lewis School</t>
  </si>
  <si>
    <t>300391300040000</t>
  </si>
  <si>
    <t>Giant City CCSD 130</t>
  </si>
  <si>
    <t>300391300042001</t>
  </si>
  <si>
    <t>Giant City Elem School</t>
  </si>
  <si>
    <t>300391400040000</t>
  </si>
  <si>
    <t>Unity Point CCSD 140</t>
  </si>
  <si>
    <t>300391400042001</t>
  </si>
  <si>
    <t>Unity Point Elem School</t>
  </si>
  <si>
    <t>300391650160000</t>
  </si>
  <si>
    <t>1650</t>
  </si>
  <si>
    <t>Carbondale CHSD 165</t>
  </si>
  <si>
    <t>300391650160001</t>
  </si>
  <si>
    <t>Carbondale Comm H S</t>
  </si>
  <si>
    <t>300391760260000</t>
  </si>
  <si>
    <t>1760</t>
  </si>
  <si>
    <t>Trico CUSD 176</t>
  </si>
  <si>
    <t>Campbell Hill</t>
  </si>
  <si>
    <t>300391760260001</t>
  </si>
  <si>
    <t>Trico Senior High School</t>
  </si>
  <si>
    <t>300391760261001</t>
  </si>
  <si>
    <t>Trico Jr High School</t>
  </si>
  <si>
    <t>300391760262008</t>
  </si>
  <si>
    <t>Trico Elementary School</t>
  </si>
  <si>
    <t>300391860260000</t>
  </si>
  <si>
    <t>Murphysboro CUSD 186</t>
  </si>
  <si>
    <t>Murphysboro</t>
  </si>
  <si>
    <t>300391860260001</t>
  </si>
  <si>
    <t>Murphysboro High School</t>
  </si>
  <si>
    <t>300391860261002</t>
  </si>
  <si>
    <t>Murphysboro Middle School</t>
  </si>
  <si>
    <t>300391860262009</t>
  </si>
  <si>
    <t>Carruthers Elementary School</t>
  </si>
  <si>
    <t>300391960260000</t>
  </si>
  <si>
    <t>Elverado CUSD 196</t>
  </si>
  <si>
    <t>Elkville</t>
  </si>
  <si>
    <t>300391960260001</t>
  </si>
  <si>
    <t>Elverado High School</t>
  </si>
  <si>
    <t>300391960261002</t>
  </si>
  <si>
    <t>Elverado Junior High School</t>
  </si>
  <si>
    <t>Vergennes</t>
  </si>
  <si>
    <t>300391960262004</t>
  </si>
  <si>
    <t>Elverado Intermediate School</t>
  </si>
  <si>
    <t>300730050020000</t>
  </si>
  <si>
    <t>Tamaroa School Dist 5</t>
  </si>
  <si>
    <t>Tamaroa</t>
  </si>
  <si>
    <t>300730050022001</t>
  </si>
  <si>
    <t>Tamaroa Elem School</t>
  </si>
  <si>
    <t>300730500020000</t>
  </si>
  <si>
    <t>Pinckneyville SD 50</t>
  </si>
  <si>
    <t>Pinckneyville</t>
  </si>
  <si>
    <t>300730500022001</t>
  </si>
  <si>
    <t>Pinckneyville Elem School</t>
  </si>
  <si>
    <t>300730500022002</t>
  </si>
  <si>
    <t>Pinckneyville Middle School</t>
  </si>
  <si>
    <t>300731010160000</t>
  </si>
  <si>
    <t>Pinckneyville CHSD 101</t>
  </si>
  <si>
    <t>300731010160001</t>
  </si>
  <si>
    <t>Pinckneyville Comm High School</t>
  </si>
  <si>
    <t>300732040040000</t>
  </si>
  <si>
    <t>CCSD 204</t>
  </si>
  <si>
    <t>300732040042001</t>
  </si>
  <si>
    <t>Community Cons School</t>
  </si>
  <si>
    <t>300733000260000</t>
  </si>
  <si>
    <t>Duquoin CUSD 300</t>
  </si>
  <si>
    <t>Du Quoin</t>
  </si>
  <si>
    <t>300733000260001</t>
  </si>
  <si>
    <t>Duquoin High School</t>
  </si>
  <si>
    <t>300733000262002</t>
  </si>
  <si>
    <t>Duquoin  Middle School</t>
  </si>
  <si>
    <t>300733000262003</t>
  </si>
  <si>
    <t>Duquoin  Elementary School</t>
  </si>
  <si>
    <t>300771000260000</t>
  </si>
  <si>
    <t>Pulaski</t>
  </si>
  <si>
    <t>Century CUSD 100</t>
  </si>
  <si>
    <t>Ullin</t>
  </si>
  <si>
    <t>300771000260001</t>
  </si>
  <si>
    <t>Century Jr/Sr High School</t>
  </si>
  <si>
    <t>300771000262004</t>
  </si>
  <si>
    <t>Century Elementary School</t>
  </si>
  <si>
    <t>300771010260000</t>
  </si>
  <si>
    <t>Meridian CUSD 101</t>
  </si>
  <si>
    <t>Mounds</t>
  </si>
  <si>
    <t>300771010260001</t>
  </si>
  <si>
    <t>Meridian High School</t>
  </si>
  <si>
    <t>300771010262005</t>
  </si>
  <si>
    <t>Meridian Elementary School</t>
  </si>
  <si>
    <t>300910160040000</t>
  </si>
  <si>
    <t>Union</t>
  </si>
  <si>
    <t>Lick Creek CCSD 16</t>
  </si>
  <si>
    <t>300910160042001</t>
  </si>
  <si>
    <t>Lick Creek Elem School</t>
  </si>
  <si>
    <t>300910170220000</t>
  </si>
  <si>
    <t>Cobden SUD 17</t>
  </si>
  <si>
    <t>Cobden</t>
  </si>
  <si>
    <t>300910170220001</t>
  </si>
  <si>
    <t>Cobden High School</t>
  </si>
  <si>
    <t>300910170221001</t>
  </si>
  <si>
    <t>Cobden Jr High School</t>
  </si>
  <si>
    <t>300910170222002</t>
  </si>
  <si>
    <t>Cobden Elem School</t>
  </si>
  <si>
    <t>300910370040000</t>
  </si>
  <si>
    <t>Anna CCSD 37</t>
  </si>
  <si>
    <t>Anna</t>
  </si>
  <si>
    <t>300910370041001</t>
  </si>
  <si>
    <t>Anna Junior High School</t>
  </si>
  <si>
    <t>300910370042002</t>
  </si>
  <si>
    <t>Davie Elem School</t>
  </si>
  <si>
    <t>300910430040000</t>
  </si>
  <si>
    <t>County of Union Sch Dist No43</t>
  </si>
  <si>
    <t>Jonesboro</t>
  </si>
  <si>
    <t>300910430042001</t>
  </si>
  <si>
    <t>Jonesboro Elem School</t>
  </si>
  <si>
    <t>300910660220000</t>
  </si>
  <si>
    <t>Dongola USD 66</t>
  </si>
  <si>
    <t>Dongola</t>
  </si>
  <si>
    <t>300910660221001</t>
  </si>
  <si>
    <t>Dongola Jr High School</t>
  </si>
  <si>
    <t>300910660222001</t>
  </si>
  <si>
    <t>Dongola Elementary School</t>
  </si>
  <si>
    <t>300910810160000</t>
  </si>
  <si>
    <t>Anna Jonesboro CHSD 81</t>
  </si>
  <si>
    <t>300910810160001</t>
  </si>
  <si>
    <t>Anna-Jonesboro High School</t>
  </si>
  <si>
    <t>300910840260000</t>
  </si>
  <si>
    <t>Shawnee CUSD 84</t>
  </si>
  <si>
    <t>Wolf Lake</t>
  </si>
  <si>
    <t>300910840260001</t>
  </si>
  <si>
    <t>Shawnee High School</t>
  </si>
  <si>
    <t>300910840261002</t>
  </si>
  <si>
    <t>Shawnee Jr High School</t>
  </si>
  <si>
    <t>300910840262005</t>
  </si>
  <si>
    <t>Shawnee Elementary School</t>
  </si>
  <si>
    <t>310450460220000</t>
  </si>
  <si>
    <t>Kane</t>
  </si>
  <si>
    <t>SD U-46</t>
  </si>
  <si>
    <t>Elgin</t>
  </si>
  <si>
    <t>310450460220001</t>
  </si>
  <si>
    <t>Elgin High School</t>
  </si>
  <si>
    <t>310450460220002</t>
  </si>
  <si>
    <t>Larkin High School</t>
  </si>
  <si>
    <t>310450460220003</t>
  </si>
  <si>
    <t>Streamwood High School</t>
  </si>
  <si>
    <t>Streamwood</t>
  </si>
  <si>
    <t>310450460220004</t>
  </si>
  <si>
    <t>Bartlett High School</t>
  </si>
  <si>
    <t>Bartlett</t>
  </si>
  <si>
    <t>310450460220005</t>
  </si>
  <si>
    <t>South Elgin High School</t>
  </si>
  <si>
    <t>South Elgin</t>
  </si>
  <si>
    <t>310450460221003</t>
  </si>
  <si>
    <t>Abbott Middle School</t>
  </si>
  <si>
    <t>310450460221004</t>
  </si>
  <si>
    <t>Eastview Middle School</t>
  </si>
  <si>
    <t>310450460221005</t>
  </si>
  <si>
    <t>Ellis Middle School</t>
  </si>
  <si>
    <t>310450460221006</t>
  </si>
  <si>
    <t>Kimball Middle School</t>
  </si>
  <si>
    <t>310450460221007</t>
  </si>
  <si>
    <t>Larsen Middle School</t>
  </si>
  <si>
    <t>310450460221008</t>
  </si>
  <si>
    <t>Tefft Middle School</t>
  </si>
  <si>
    <t>310450460221009</t>
  </si>
  <si>
    <t>Kenyon Woods Middle School</t>
  </si>
  <si>
    <t>310450460221045</t>
  </si>
  <si>
    <t>Canton Middle School</t>
  </si>
  <si>
    <t>310450460222006</t>
  </si>
  <si>
    <t>310450460222007</t>
  </si>
  <si>
    <t>Hilltop Elementary School</t>
  </si>
  <si>
    <t>310450460222008</t>
  </si>
  <si>
    <t>Timber Trails Elementary School</t>
  </si>
  <si>
    <t>310450460222009</t>
  </si>
  <si>
    <t>Bartlett Elem School</t>
  </si>
  <si>
    <t>310450460222010</t>
  </si>
  <si>
    <t>Century Oaks Elem School</t>
  </si>
  <si>
    <t>310450460222011</t>
  </si>
  <si>
    <t>Channing Memorial Elem School</t>
  </si>
  <si>
    <t>310450460222012</t>
  </si>
  <si>
    <t>310450460222013</t>
  </si>
  <si>
    <t>Coleman Elem School</t>
  </si>
  <si>
    <t>310450460222015</t>
  </si>
  <si>
    <t>310450460222016</t>
  </si>
  <si>
    <t>Harriet Gifford Elem School</t>
  </si>
  <si>
    <t>310450460222017</t>
  </si>
  <si>
    <t>Glenbrook Elem School</t>
  </si>
  <si>
    <t>310450460222019</t>
  </si>
  <si>
    <t>Hanover Countryside Elem School</t>
  </si>
  <si>
    <t>310450460222020</t>
  </si>
  <si>
    <t>310450460222021</t>
  </si>
  <si>
    <t>310450460222022</t>
  </si>
  <si>
    <t>Huff Elem School</t>
  </si>
  <si>
    <t>310450460222024</t>
  </si>
  <si>
    <t>Laurel Hill Elem School</t>
  </si>
  <si>
    <t>310450460222025</t>
  </si>
  <si>
    <t>Lowrie Elem School</t>
  </si>
  <si>
    <t>310450460222026</t>
  </si>
  <si>
    <t>310450460222027</t>
  </si>
  <si>
    <t>Oakhill Elem School</t>
  </si>
  <si>
    <t>310450460222028</t>
  </si>
  <si>
    <t>Ontarioville Elem School</t>
  </si>
  <si>
    <t>310450460222029</t>
  </si>
  <si>
    <t>Parkwood Elem School</t>
  </si>
  <si>
    <t>310450460222031</t>
  </si>
  <si>
    <t>Ridge Circle Elem School</t>
  </si>
  <si>
    <t>310450460222032</t>
  </si>
  <si>
    <t>Ronald D O Neal</t>
  </si>
  <si>
    <t>310450460222034</t>
  </si>
  <si>
    <t>Sunnydale Elem School</t>
  </si>
  <si>
    <t>310450460222036</t>
  </si>
  <si>
    <t>310450460222037</t>
  </si>
  <si>
    <t>Wayne Elem School</t>
  </si>
  <si>
    <t>310450460222038</t>
  </si>
  <si>
    <t>310450460222042</t>
  </si>
  <si>
    <t>Heritage Elem School</t>
  </si>
  <si>
    <t>310450460222043</t>
  </si>
  <si>
    <t>Horizon Elem School</t>
  </si>
  <si>
    <t>310450460222044</t>
  </si>
  <si>
    <t>Lords Park Elem School</t>
  </si>
  <si>
    <t>310450460222047</t>
  </si>
  <si>
    <t>310450460222048</t>
  </si>
  <si>
    <t>310450460222049</t>
  </si>
  <si>
    <t>Sycamore Trails Elementary School</t>
  </si>
  <si>
    <t>310450460222050</t>
  </si>
  <si>
    <t>Fox Meadow Elementary School</t>
  </si>
  <si>
    <t>310450460222051</t>
  </si>
  <si>
    <t>Spring Trail Elementary School</t>
  </si>
  <si>
    <t>310450460222052</t>
  </si>
  <si>
    <t>Creekside Elem</t>
  </si>
  <si>
    <t>310450460222053</t>
  </si>
  <si>
    <t>Nature Ridge Elem School</t>
  </si>
  <si>
    <t>310450460222054</t>
  </si>
  <si>
    <t>310450460222055</t>
  </si>
  <si>
    <t>Hawk Hollow Elem School</t>
  </si>
  <si>
    <t>310450460222056</t>
  </si>
  <si>
    <t>Otter Creek Elem School</t>
  </si>
  <si>
    <t>310451010220000</t>
  </si>
  <si>
    <t>Batavia USD 101</t>
  </si>
  <si>
    <t>Batavia</t>
  </si>
  <si>
    <t>310451010220001</t>
  </si>
  <si>
    <t>Batavia Sr High School</t>
  </si>
  <si>
    <t>310451010221002</t>
  </si>
  <si>
    <t>Sam Rotolo Middle Sch</t>
  </si>
  <si>
    <t>310451010222003</t>
  </si>
  <si>
    <t>Alice Gustafson Elem School</t>
  </si>
  <si>
    <t>310451010222005</t>
  </si>
  <si>
    <t>J B Nelson Elem School</t>
  </si>
  <si>
    <t>310451010222006</t>
  </si>
  <si>
    <t>Louise White Elem School</t>
  </si>
  <si>
    <t>310451010222007</t>
  </si>
  <si>
    <t>H C Storm Elem School</t>
  </si>
  <si>
    <t>310451010222009</t>
  </si>
  <si>
    <t>Grace McWayne Elementary School</t>
  </si>
  <si>
    <t>310451010222010</t>
  </si>
  <si>
    <t>Hoover Wood Elem School</t>
  </si>
  <si>
    <t>310451290220000</t>
  </si>
  <si>
    <t>1290</t>
  </si>
  <si>
    <t>Aurora West USD 129</t>
  </si>
  <si>
    <t>310451290220001</t>
  </si>
  <si>
    <t>West Aurora High School</t>
  </si>
  <si>
    <t>310451290221003</t>
  </si>
  <si>
    <t>310451290221004</t>
  </si>
  <si>
    <t>310451290221005</t>
  </si>
  <si>
    <t>Jewel Middle School</t>
  </si>
  <si>
    <t>North Aurora</t>
  </si>
  <si>
    <t>310451290221006</t>
  </si>
  <si>
    <t>Herget Middle School</t>
  </si>
  <si>
    <t>310451290222005</t>
  </si>
  <si>
    <t>Freeman Elem School</t>
  </si>
  <si>
    <t>310451290222006</t>
  </si>
  <si>
    <t>Goodwin Elem School</t>
  </si>
  <si>
    <t>310451290222007</t>
  </si>
  <si>
    <t>Greenman Elem School</t>
  </si>
  <si>
    <t>310451290222008</t>
  </si>
  <si>
    <t>Hall Elem School</t>
  </si>
  <si>
    <t>310451290222009</t>
  </si>
  <si>
    <t>Hill Elem School</t>
  </si>
  <si>
    <t>310451290222011</t>
  </si>
  <si>
    <t>McCleery Elem School</t>
  </si>
  <si>
    <t>310451290222012</t>
  </si>
  <si>
    <t>Nicholson Elem School</t>
  </si>
  <si>
    <t>310451290222014</t>
  </si>
  <si>
    <t>Schneider Elem School</t>
  </si>
  <si>
    <t>310451290222015</t>
  </si>
  <si>
    <t>Smith Elem School</t>
  </si>
  <si>
    <t>310451290222017</t>
  </si>
  <si>
    <t>Fearn Elementary School</t>
  </si>
  <si>
    <t>310451310220000</t>
  </si>
  <si>
    <t>Aurora East USD 131</t>
  </si>
  <si>
    <t>310451310220001</t>
  </si>
  <si>
    <t>East High School</t>
  </si>
  <si>
    <t>310451310221002</t>
  </si>
  <si>
    <t>C F Simmons Middle School</t>
  </si>
  <si>
    <t>310451310221003</t>
  </si>
  <si>
    <t>K D Waldo Middle School</t>
  </si>
  <si>
    <t>310451310221004</t>
  </si>
  <si>
    <t>Henry W Cowherd Middle School</t>
  </si>
  <si>
    <t>310451310222004</t>
  </si>
  <si>
    <t>Olney C Allen Elem School</t>
  </si>
  <si>
    <t>310451310222005</t>
  </si>
  <si>
    <t>C M Bardwell Elem School</t>
  </si>
  <si>
    <t>310451310222006</t>
  </si>
  <si>
    <t>W S Beaupre Elem School</t>
  </si>
  <si>
    <t>310451310222007</t>
  </si>
  <si>
    <t>L D Brady Elem School</t>
  </si>
  <si>
    <t>310451310222008</t>
  </si>
  <si>
    <t>G N Dieterich Elem School</t>
  </si>
  <si>
    <t>310451310222009</t>
  </si>
  <si>
    <t>John Gates Elem School</t>
  </si>
  <si>
    <t>310451310222010</t>
  </si>
  <si>
    <t>Nicholas A Hermes Elem School</t>
  </si>
  <si>
    <t>310451310222011</t>
  </si>
  <si>
    <t>C I Johnson Elem School</t>
  </si>
  <si>
    <t>310451310222012</t>
  </si>
  <si>
    <t>Rose E Krug Elem School</t>
  </si>
  <si>
    <t>310451310222013</t>
  </si>
  <si>
    <t>Oak Park Elem School</t>
  </si>
  <si>
    <t>310451310222014</t>
  </si>
  <si>
    <t>Mabel O Donnell Elem School</t>
  </si>
  <si>
    <t>310451310222015</t>
  </si>
  <si>
    <t>Edna Rollins Elem School</t>
  </si>
  <si>
    <t>310451310222016</t>
  </si>
  <si>
    <t>Fred Rodgers Magnet Acad</t>
  </si>
  <si>
    <t>310453000260000</t>
  </si>
  <si>
    <t>CUSD 300</t>
  </si>
  <si>
    <t>Algonquin</t>
  </si>
  <si>
    <t>310453000260002</t>
  </si>
  <si>
    <t>Dundee-Crown High School</t>
  </si>
  <si>
    <t>Carpentersville</t>
  </si>
  <si>
    <t>310453000260003</t>
  </si>
  <si>
    <t>Hampshire High School</t>
  </si>
  <si>
    <t>Hampshire</t>
  </si>
  <si>
    <t>310453000260004</t>
  </si>
  <si>
    <t>Harry D Jacobs High School</t>
  </si>
  <si>
    <t>310453000261001</t>
  </si>
  <si>
    <t>Carpentersville Middle School</t>
  </si>
  <si>
    <t>310453000261004</t>
  </si>
  <si>
    <t>310453000261005</t>
  </si>
  <si>
    <t>Dundee Middle School</t>
  </si>
  <si>
    <t>Dundee</t>
  </si>
  <si>
    <t>310453000261008</t>
  </si>
  <si>
    <t>Hampshire Middle School</t>
  </si>
  <si>
    <t>310453000262001</t>
  </si>
  <si>
    <t>Algonquin Lakes Elem Sch</t>
  </si>
  <si>
    <t>310453000262002</t>
  </si>
  <si>
    <t>310453000262003</t>
  </si>
  <si>
    <t>Lincoln Prairie Elem School</t>
  </si>
  <si>
    <t>Lake In The Hills</t>
  </si>
  <si>
    <t>310453000262009</t>
  </si>
  <si>
    <t>Dundee Highlands Elem School</t>
  </si>
  <si>
    <t>West Dundee</t>
  </si>
  <si>
    <t>310453000262010</t>
  </si>
  <si>
    <t>Eastview Elem School</t>
  </si>
  <si>
    <t>310453000262012</t>
  </si>
  <si>
    <t>Golfview Elem School</t>
  </si>
  <si>
    <t>310453000262013</t>
  </si>
  <si>
    <t>Hampshire Elem School</t>
  </si>
  <si>
    <t>310453000262015</t>
  </si>
  <si>
    <t>Lake in the Hills Elem School</t>
  </si>
  <si>
    <t>Lake in the Hills</t>
  </si>
  <si>
    <t>310453000262016</t>
  </si>
  <si>
    <t>Meadowdale Elem School</t>
  </si>
  <si>
    <t>310453000262018</t>
  </si>
  <si>
    <t>Parkview Elementary School</t>
  </si>
  <si>
    <t>310453000262019</t>
  </si>
  <si>
    <t>Sleepy Hollow Elem School</t>
  </si>
  <si>
    <t>Sleepy Hollow</t>
  </si>
  <si>
    <t>31045300026201C</t>
  </si>
  <si>
    <t>Cambridge Lakes Charter School</t>
  </si>
  <si>
    <t>Pingree Grove</t>
  </si>
  <si>
    <t>310453000262020</t>
  </si>
  <si>
    <t>Kenneth E Neubert Elem School</t>
  </si>
  <si>
    <t>310453000262021</t>
  </si>
  <si>
    <t>Perry Elementary School</t>
  </si>
  <si>
    <t>310453000262022</t>
  </si>
  <si>
    <t>Lakewood School</t>
  </si>
  <si>
    <t>310453000262023</t>
  </si>
  <si>
    <t>Westfield Community School</t>
  </si>
  <si>
    <t>310453000262025</t>
  </si>
  <si>
    <t>Gary D Wright Elem Sch</t>
  </si>
  <si>
    <t>310453000262026</t>
  </si>
  <si>
    <t>Gilberts Elem Sch</t>
  </si>
  <si>
    <t>Gilberts</t>
  </si>
  <si>
    <t>310453010260000</t>
  </si>
  <si>
    <t>Central CUSD 301</t>
  </si>
  <si>
    <t>Burlington</t>
  </si>
  <si>
    <t>310453010260001</t>
  </si>
  <si>
    <t>310453010261001</t>
  </si>
  <si>
    <t>310453010261002</t>
  </si>
  <si>
    <t>Prairie Knolls Middle Sch</t>
  </si>
  <si>
    <t>310453010262003</t>
  </si>
  <si>
    <t>Howard B Thomas Grade School</t>
  </si>
  <si>
    <t>310453010262004</t>
  </si>
  <si>
    <t>Lily Lake Grade School</t>
  </si>
  <si>
    <t>Maple Park</t>
  </si>
  <si>
    <t>310453010262006</t>
  </si>
  <si>
    <t>Prairie View Grade School</t>
  </si>
  <si>
    <t>310453010262007</t>
  </si>
  <si>
    <t>Country Trails Elem</t>
  </si>
  <si>
    <t>310453020260000</t>
  </si>
  <si>
    <t>Kaneland CUSD 302</t>
  </si>
  <si>
    <t>310453020260001</t>
  </si>
  <si>
    <t>Kaneland Senior High School</t>
  </si>
  <si>
    <t>310453020261001</t>
  </si>
  <si>
    <t>Harter Middle School</t>
  </si>
  <si>
    <t>Sugar Grove</t>
  </si>
  <si>
    <t>310453020262007</t>
  </si>
  <si>
    <t>Kaneland John Shields Elem Sch</t>
  </si>
  <si>
    <t>310453020262008</t>
  </si>
  <si>
    <t>Kaneland John Stewart Elem Sch</t>
  </si>
  <si>
    <t>Elburn</t>
  </si>
  <si>
    <t>310453020262009</t>
  </si>
  <si>
    <t>Kaneland Blackberry Creek Elem</t>
  </si>
  <si>
    <t>310453020262010</t>
  </si>
  <si>
    <t>Kaneland McDole Elem School</t>
  </si>
  <si>
    <t>310453030260000</t>
  </si>
  <si>
    <t>St Charles CUSD 303</t>
  </si>
  <si>
    <t>St Charles</t>
  </si>
  <si>
    <t>310453030260011</t>
  </si>
  <si>
    <t>St Charles East High School</t>
  </si>
  <si>
    <t>310453030260012</t>
  </si>
  <si>
    <t>St Charles North High School</t>
  </si>
  <si>
    <t>310453030261010</t>
  </si>
  <si>
    <t>Haines Middle School</t>
  </si>
  <si>
    <t>310453030261011</t>
  </si>
  <si>
    <t>Thompson Middle School</t>
  </si>
  <si>
    <t>310453030261012</t>
  </si>
  <si>
    <t>Wredling Middle School</t>
  </si>
  <si>
    <t>310453030262001</t>
  </si>
  <si>
    <t>Anderson Elem School</t>
  </si>
  <si>
    <t>310453030262003</t>
  </si>
  <si>
    <t>310453030262005</t>
  </si>
  <si>
    <t>Munhall Elem School</t>
  </si>
  <si>
    <t>310453030262006</t>
  </si>
  <si>
    <t>Richmond Intermediate Sch</t>
  </si>
  <si>
    <t>Saint Charles</t>
  </si>
  <si>
    <t>310453030262008</t>
  </si>
  <si>
    <t>Wasco Elem School</t>
  </si>
  <si>
    <t>Wasco</t>
  </si>
  <si>
    <t>310453030262009</t>
  </si>
  <si>
    <t>Wild Rose Elem School</t>
  </si>
  <si>
    <t>310453030262010</t>
  </si>
  <si>
    <t>Ferson Creek School</t>
  </si>
  <si>
    <t>310453030262011</t>
  </si>
  <si>
    <t>Fox Ridge School</t>
  </si>
  <si>
    <t>310453030262012</t>
  </si>
  <si>
    <t>Bell-Graham Elementary School</t>
  </si>
  <si>
    <t>310453030262013</t>
  </si>
  <si>
    <t>Corron Elementary School</t>
  </si>
  <si>
    <t>310453030262014</t>
  </si>
  <si>
    <t>Norton Creek Elementary School</t>
  </si>
  <si>
    <t>310453040260000</t>
  </si>
  <si>
    <t>3040</t>
  </si>
  <si>
    <t>Geneva CUSD 304</t>
  </si>
  <si>
    <t>Geneva</t>
  </si>
  <si>
    <t>310453040260001</t>
  </si>
  <si>
    <t>Geneva Community High School</t>
  </si>
  <si>
    <t>310453040261002</t>
  </si>
  <si>
    <t>Geneva Middle Sch South</t>
  </si>
  <si>
    <t>310453040261003</t>
  </si>
  <si>
    <t>Geneva Middle Sch North</t>
  </si>
  <si>
    <t>310453040262001</t>
  </si>
  <si>
    <t>Heartland Elementary School</t>
  </si>
  <si>
    <t>310453040262003</t>
  </si>
  <si>
    <t>Williamsburg Elem School</t>
  </si>
  <si>
    <t>310453040262004</t>
  </si>
  <si>
    <t>Harrison Street Elem School</t>
  </si>
  <si>
    <t>310453040262006</t>
  </si>
  <si>
    <t>310453040262007</t>
  </si>
  <si>
    <t>Mill Creek School</t>
  </si>
  <si>
    <t>310453040262008</t>
  </si>
  <si>
    <t>Fabyan Elementary School</t>
  </si>
  <si>
    <t>320380030260000</t>
  </si>
  <si>
    <t>Iroquois</t>
  </si>
  <si>
    <t>Donovan CUSD 3</t>
  </si>
  <si>
    <t>Donovan</t>
  </si>
  <si>
    <t>320380030260001</t>
  </si>
  <si>
    <t>Donovan Sr High School</t>
  </si>
  <si>
    <t>320380030261001</t>
  </si>
  <si>
    <t>Donovan Jr High School</t>
  </si>
  <si>
    <t>320380030262002</t>
  </si>
  <si>
    <t>Donovan Elem School</t>
  </si>
  <si>
    <t>320380040260000</t>
  </si>
  <si>
    <t>Central CUSD 4</t>
  </si>
  <si>
    <t>Ashkum</t>
  </si>
  <si>
    <t>320380040260001</t>
  </si>
  <si>
    <t>Clifton</t>
  </si>
  <si>
    <t>320380040261002</t>
  </si>
  <si>
    <t>John L Nash Middle School</t>
  </si>
  <si>
    <t>320380040262003</t>
  </si>
  <si>
    <t>Chebanse Elem School</t>
  </si>
  <si>
    <t>Chebanse</t>
  </si>
  <si>
    <t>320380060260000</t>
  </si>
  <si>
    <t>Cissna Park CUSD 6</t>
  </si>
  <si>
    <t>Cissna Park</t>
  </si>
  <si>
    <t>320380060260001</t>
  </si>
  <si>
    <t>Cissna Park Sr High School</t>
  </si>
  <si>
    <t>320380060261001</t>
  </si>
  <si>
    <t>Cissna Park Jr High School</t>
  </si>
  <si>
    <t>320380060262001</t>
  </si>
  <si>
    <t>Cissna Park Elementary School</t>
  </si>
  <si>
    <t>320380090260000</t>
  </si>
  <si>
    <t>0090</t>
  </si>
  <si>
    <t>Iroquois County CUSD 9</t>
  </si>
  <si>
    <t>Watseka</t>
  </si>
  <si>
    <t>320380090260001</t>
  </si>
  <si>
    <t>Watseka Comm High School</t>
  </si>
  <si>
    <t>320380090261002</t>
  </si>
  <si>
    <t>Glenn Raymond Middle School</t>
  </si>
  <si>
    <t>320380090262003</t>
  </si>
  <si>
    <t>Wanda Kendall Elem School</t>
  </si>
  <si>
    <t>320380100260000</t>
  </si>
  <si>
    <t>Iroquois West CUSD 10</t>
  </si>
  <si>
    <t>Gilman</t>
  </si>
  <si>
    <t>320380100260001</t>
  </si>
  <si>
    <t>Iroquois West High School</t>
  </si>
  <si>
    <t>320380100261001</t>
  </si>
  <si>
    <t>Iroquois West Middle School</t>
  </si>
  <si>
    <t>Onarga</t>
  </si>
  <si>
    <t>320380100262002</t>
  </si>
  <si>
    <t>Iroquois West Elem School/Gilman</t>
  </si>
  <si>
    <t>320380100262004</t>
  </si>
  <si>
    <t>Iroquois West Elem Sch/Thawville</t>
  </si>
  <si>
    <t>Thawville</t>
  </si>
  <si>
    <t>320381240260000</t>
  </si>
  <si>
    <t>Milford Area PSD 124</t>
  </si>
  <si>
    <t>Milford</t>
  </si>
  <si>
    <t>320381240260001</t>
  </si>
  <si>
    <t>Milford High School Campus</t>
  </si>
  <si>
    <t>320381240262001</t>
  </si>
  <si>
    <t>Milford Grade School West Campus</t>
  </si>
  <si>
    <t>320382490260000</t>
  </si>
  <si>
    <t>2490</t>
  </si>
  <si>
    <t>Crescent Iroquois CUSD 249</t>
  </si>
  <si>
    <t>Crescent City</t>
  </si>
  <si>
    <t>320382490262001</t>
  </si>
  <si>
    <t>Crescent City Grade School</t>
  </si>
  <si>
    <t>320460010260000</t>
  </si>
  <si>
    <t>Kankakee</t>
  </si>
  <si>
    <t>Momence CUSD 1</t>
  </si>
  <si>
    <t>Momence</t>
  </si>
  <si>
    <t>320460010260003</t>
  </si>
  <si>
    <t>Momence High School</t>
  </si>
  <si>
    <t>320460010261002</t>
  </si>
  <si>
    <t>Momence Jr High School</t>
  </si>
  <si>
    <t>320460010262004</t>
  </si>
  <si>
    <t>Je-Neir Elem School</t>
  </si>
  <si>
    <t>320460020260000</t>
  </si>
  <si>
    <t>Herscher CUSD 2</t>
  </si>
  <si>
    <t>Herscher</t>
  </si>
  <si>
    <t>320460020260001</t>
  </si>
  <si>
    <t>Herscher High School</t>
  </si>
  <si>
    <t>320460020262002</t>
  </si>
  <si>
    <t>Herscher Intermediate Sch</t>
  </si>
  <si>
    <t>320460020262003</t>
  </si>
  <si>
    <t>Limestone Middle Sch</t>
  </si>
  <si>
    <t>320460050260000</t>
  </si>
  <si>
    <t>Manteno CUSD 5</t>
  </si>
  <si>
    <t>Manteno</t>
  </si>
  <si>
    <t>320460050260005</t>
  </si>
  <si>
    <t>Manteno High School</t>
  </si>
  <si>
    <t>320460050261004</t>
  </si>
  <si>
    <t>Manteno Middle School</t>
  </si>
  <si>
    <t>320460050262003</t>
  </si>
  <si>
    <t>Manteno Elem School</t>
  </si>
  <si>
    <t>320460060260000</t>
  </si>
  <si>
    <t>Grant Park CUSD 6</t>
  </si>
  <si>
    <t>Grant Park</t>
  </si>
  <si>
    <t>320460060260001</t>
  </si>
  <si>
    <t>Grant Park High School</t>
  </si>
  <si>
    <t>320460060262002</t>
  </si>
  <si>
    <t>Grant Park Elem School</t>
  </si>
  <si>
    <t>320460530020000</t>
  </si>
  <si>
    <t>Bourbonnais SD 53</t>
  </si>
  <si>
    <t>Bourbonnais</t>
  </si>
  <si>
    <t>320460530021001</t>
  </si>
  <si>
    <t>Bourbonnais Upper Grade Center</t>
  </si>
  <si>
    <t>320460530022002</t>
  </si>
  <si>
    <t>Shabbona Elem School</t>
  </si>
  <si>
    <t>320460530022003</t>
  </si>
  <si>
    <t>Alan B Shepard Elem School</t>
  </si>
  <si>
    <t>320460530022004</t>
  </si>
  <si>
    <t>Noel Levasseur Elem School</t>
  </si>
  <si>
    <t>320460530022005</t>
  </si>
  <si>
    <t>Liberty Intermediate School</t>
  </si>
  <si>
    <t>320460610020000</t>
  </si>
  <si>
    <t>Bradley SD 61</t>
  </si>
  <si>
    <t>Bradley</t>
  </si>
  <si>
    <t>320460610021001</t>
  </si>
  <si>
    <t>Bradley Central Middle School</t>
  </si>
  <si>
    <t>320460610022003</t>
  </si>
  <si>
    <t>Bradley West Elem School</t>
  </si>
  <si>
    <t>320461110250000</t>
  </si>
  <si>
    <t>Kankakee SD 111</t>
  </si>
  <si>
    <t>320461110250014</t>
  </si>
  <si>
    <t>Kankakee High School</t>
  </si>
  <si>
    <t>320461110251008</t>
  </si>
  <si>
    <t>Kankakee Junior High School</t>
  </si>
  <si>
    <t>320461110252003</t>
  </si>
  <si>
    <t>Edison Primary School</t>
  </si>
  <si>
    <t>320461110252009</t>
  </si>
  <si>
    <t>Steuben Elementary School</t>
  </si>
  <si>
    <t>320461110252010</t>
  </si>
  <si>
    <t>Taft Primary School</t>
  </si>
  <si>
    <t>320461110252011</t>
  </si>
  <si>
    <t>Mark Twain Primary School</t>
  </si>
  <si>
    <t>320461110252013</t>
  </si>
  <si>
    <t>Lincoln Cltrl Ctr-Montessori Elem</t>
  </si>
  <si>
    <t>320461110252015</t>
  </si>
  <si>
    <t>John Kennedy Middle Grade School</t>
  </si>
  <si>
    <t>320461110252016</t>
  </si>
  <si>
    <t>King Middle Grade School</t>
  </si>
  <si>
    <t>320462560040000</t>
  </si>
  <si>
    <t>2560</t>
  </si>
  <si>
    <t>St Anne CCSD 256</t>
  </si>
  <si>
    <t>Saint Anne</t>
  </si>
  <si>
    <t>320462560042001</t>
  </si>
  <si>
    <t>St Anne Elem School</t>
  </si>
  <si>
    <t>320462580040000</t>
  </si>
  <si>
    <t>2580</t>
  </si>
  <si>
    <t>St George CCSD 258</t>
  </si>
  <si>
    <t>320462580042001</t>
  </si>
  <si>
    <t>St George Elem School</t>
  </si>
  <si>
    <t>320462590040000</t>
  </si>
  <si>
    <t>2590</t>
  </si>
  <si>
    <t>Pembroke CCSD 259</t>
  </si>
  <si>
    <t>Hopkins Park</t>
  </si>
  <si>
    <t>320462590042001</t>
  </si>
  <si>
    <t>Lorenzo R Smith Elem School</t>
  </si>
  <si>
    <t>320463020160000</t>
  </si>
  <si>
    <t>St Anne CHSD 302</t>
  </si>
  <si>
    <t>320463020160001</t>
  </si>
  <si>
    <t>St Anne Comm High School</t>
  </si>
  <si>
    <t>320463070160000</t>
  </si>
  <si>
    <t>Bradley Bourbonnais CHSD 307</t>
  </si>
  <si>
    <t>320463070160001</t>
  </si>
  <si>
    <t>Bradley-Bourbonnais C High School</t>
  </si>
  <si>
    <t>330362350260000</t>
  </si>
  <si>
    <t>Henderson</t>
  </si>
  <si>
    <t>2350</t>
  </si>
  <si>
    <t>West Central CUSD 235</t>
  </si>
  <si>
    <t>Biggsville</t>
  </si>
  <si>
    <t>330362350260001</t>
  </si>
  <si>
    <t>West Central High School</t>
  </si>
  <si>
    <t>330362350261001</t>
  </si>
  <si>
    <t>West Central Middle School</t>
  </si>
  <si>
    <t>Stronghurst</t>
  </si>
  <si>
    <t>330362350262001</t>
  </si>
  <si>
    <t>West Central Elementary School</t>
  </si>
  <si>
    <t>330482020260000</t>
  </si>
  <si>
    <t>Knox</t>
  </si>
  <si>
    <t>Knoxville CUSD 202</t>
  </si>
  <si>
    <t>Knoxville</t>
  </si>
  <si>
    <t>330482020260001</t>
  </si>
  <si>
    <t>Knoxville Sr High School</t>
  </si>
  <si>
    <t>330482020261002</t>
  </si>
  <si>
    <t>Knoxville Jr High School</t>
  </si>
  <si>
    <t>330482020262002</t>
  </si>
  <si>
    <t>Mable Woolsey Elem School</t>
  </si>
  <si>
    <t>330482050260000</t>
  </si>
  <si>
    <t>Galesburg CUSD 205</t>
  </si>
  <si>
    <t>Galesburg</t>
  </si>
  <si>
    <t>330482050260023</t>
  </si>
  <si>
    <t>Galesburg High School</t>
  </si>
  <si>
    <t>330482050261021</t>
  </si>
  <si>
    <t>Churchill Jr High School</t>
  </si>
  <si>
    <t>330482050261022</t>
  </si>
  <si>
    <t>Lombard Jr High School</t>
  </si>
  <si>
    <t>330482050262015</t>
  </si>
  <si>
    <t>Silas Willard Elem School</t>
  </si>
  <si>
    <t>330482050262017</t>
  </si>
  <si>
    <t>King School</t>
  </si>
  <si>
    <t>330482050262018</t>
  </si>
  <si>
    <t>Gale School</t>
  </si>
  <si>
    <t>330482050262020</t>
  </si>
  <si>
    <t>Nielson Elementary School</t>
  </si>
  <si>
    <t>330482050262021</t>
  </si>
  <si>
    <t>Steele School</t>
  </si>
  <si>
    <t>330482080260000</t>
  </si>
  <si>
    <t>R O W V A CUSD 208</t>
  </si>
  <si>
    <t>Oneida</t>
  </si>
  <si>
    <t>330482080260001</t>
  </si>
  <si>
    <t>R O W V A Jr and  Sr High School</t>
  </si>
  <si>
    <t>330482080262001</t>
  </si>
  <si>
    <t>R O W V A  Elem School</t>
  </si>
  <si>
    <t>330482100260000</t>
  </si>
  <si>
    <t>Williamsfield CUSD 210</t>
  </si>
  <si>
    <t>Williamsfield</t>
  </si>
  <si>
    <t>330482100260001</t>
  </si>
  <si>
    <t>Williamsfield High School</t>
  </si>
  <si>
    <t>330482100261001</t>
  </si>
  <si>
    <t>Williamsfield Middle School</t>
  </si>
  <si>
    <t>330482100262003</t>
  </si>
  <si>
    <t>Williamsfield Elem School</t>
  </si>
  <si>
    <t>330482760260000</t>
  </si>
  <si>
    <t>2760</t>
  </si>
  <si>
    <t>Abingdon-Avon CUSD 276</t>
  </si>
  <si>
    <t>Abingdon</t>
  </si>
  <si>
    <t>330482760260001</t>
  </si>
  <si>
    <t>Abingdon-Avon High Sch</t>
  </si>
  <si>
    <t>330482760261001</t>
  </si>
  <si>
    <t>Abingdon-Avon Middle Sch</t>
  </si>
  <si>
    <t>Avon</t>
  </si>
  <si>
    <t>330482760262001</t>
  </si>
  <si>
    <t>Hedding Grade Sch</t>
  </si>
  <si>
    <t>330482760262002</t>
  </si>
  <si>
    <t>Avon Elem Sch</t>
  </si>
  <si>
    <t>330664040260000</t>
  </si>
  <si>
    <t>Mercer</t>
  </si>
  <si>
    <t>Mercer County School District 404</t>
  </si>
  <si>
    <t>Aledo</t>
  </si>
  <si>
    <t>330664040260001</t>
  </si>
  <si>
    <t>Mercer County High School</t>
  </si>
  <si>
    <t>330664040261001</t>
  </si>
  <si>
    <t>Mercer County Jr High School</t>
  </si>
  <si>
    <t>Joy</t>
  </si>
  <si>
    <t>330664040262001</t>
  </si>
  <si>
    <t>330664040262002</t>
  </si>
  <si>
    <t>New Boston Elem School</t>
  </si>
  <si>
    <t>New Boston</t>
  </si>
  <si>
    <t>330664040262003</t>
  </si>
  <si>
    <t>Mercer County Intermediate School</t>
  </si>
  <si>
    <t>330942380260000</t>
  </si>
  <si>
    <t>2380</t>
  </si>
  <si>
    <t>Monmouth-Roseville CUSD 238</t>
  </si>
  <si>
    <t>Monmouth</t>
  </si>
  <si>
    <t>330942380260001</t>
  </si>
  <si>
    <t>Monmouth-Roseville High Sch</t>
  </si>
  <si>
    <t>330942380261001</t>
  </si>
  <si>
    <t>Monmouth-Roseville Jr High Sch</t>
  </si>
  <si>
    <t>Roseville</t>
  </si>
  <si>
    <t>330942380262001</t>
  </si>
  <si>
    <t>Harding Primary School</t>
  </si>
  <si>
    <t>330942380262005</t>
  </si>
  <si>
    <t>Central Intermediate School</t>
  </si>
  <si>
    <t>330943040260000</t>
  </si>
  <si>
    <t>United CUSD 304</t>
  </si>
  <si>
    <t>330943040260001</t>
  </si>
  <si>
    <t>United High School</t>
  </si>
  <si>
    <t>330943040261001</t>
  </si>
  <si>
    <t>United Jr High Sch</t>
  </si>
  <si>
    <t>330943040262001</t>
  </si>
  <si>
    <t>United Elem Sch - North</t>
  </si>
  <si>
    <t>Alexis</t>
  </si>
  <si>
    <t>330943040262002</t>
  </si>
  <si>
    <t>United Elem Sch - West</t>
  </si>
  <si>
    <t>340490010020000</t>
  </si>
  <si>
    <t>Lake</t>
  </si>
  <si>
    <t>Winthrop Harbor SD 1</t>
  </si>
  <si>
    <t>Winthrop Harbor</t>
  </si>
  <si>
    <t>340490010021003</t>
  </si>
  <si>
    <t>North Prairie Jr High</t>
  </si>
  <si>
    <t>340490010022002</t>
  </si>
  <si>
    <t>Westfield  School</t>
  </si>
  <si>
    <t>340490030040000</t>
  </si>
  <si>
    <t>Beach Park CCSD 3</t>
  </si>
  <si>
    <t>Beach Park</t>
  </si>
  <si>
    <t>340490030041006</t>
  </si>
  <si>
    <t>Beach Park Middle School</t>
  </si>
  <si>
    <t>340490030042002</t>
  </si>
  <si>
    <t>Oak Crest School</t>
  </si>
  <si>
    <t>340490030042004</t>
  </si>
  <si>
    <t>Howe Elementary School</t>
  </si>
  <si>
    <t>340490030042005</t>
  </si>
  <si>
    <t>Newport Elem School</t>
  </si>
  <si>
    <t>Wadsworth</t>
  </si>
  <si>
    <t>340490030042006</t>
  </si>
  <si>
    <t>Kenneth Murphy School</t>
  </si>
  <si>
    <t>340490060020000</t>
  </si>
  <si>
    <t>Zion ESD 6</t>
  </si>
  <si>
    <t>Zion</t>
  </si>
  <si>
    <t>340490060021001</t>
  </si>
  <si>
    <t>Zion Central Middle School</t>
  </si>
  <si>
    <t>340490060022002</t>
  </si>
  <si>
    <t>East Elementary School</t>
  </si>
  <si>
    <t>340490060022005</t>
  </si>
  <si>
    <t>Shiloh Park Elem School</t>
  </si>
  <si>
    <t>340490060022006</t>
  </si>
  <si>
    <t>West Elementary School</t>
  </si>
  <si>
    <t>340490060022007</t>
  </si>
  <si>
    <t>Beulah Park Elem School</t>
  </si>
  <si>
    <t>340490060022008</t>
  </si>
  <si>
    <t>340490240040000</t>
  </si>
  <si>
    <t>0240</t>
  </si>
  <si>
    <t>Millburn CCSD 24</t>
  </si>
  <si>
    <t>Old Mill Creek</t>
  </si>
  <si>
    <t>340490240042001</t>
  </si>
  <si>
    <t>Millburn Elem School</t>
  </si>
  <si>
    <t>340490240042002</t>
  </si>
  <si>
    <t>Millburn Middle School</t>
  </si>
  <si>
    <t>Lindenhurst</t>
  </si>
  <si>
    <t>340490330020000</t>
  </si>
  <si>
    <t>Emmons SD 33</t>
  </si>
  <si>
    <t>Antioch</t>
  </si>
  <si>
    <t>340490330022001</t>
  </si>
  <si>
    <t>Emmons Grade School</t>
  </si>
  <si>
    <t>340490340040000</t>
  </si>
  <si>
    <t>Antioch CCSD 34</t>
  </si>
  <si>
    <t>340490340041002</t>
  </si>
  <si>
    <t>Antioch Upper Grade School</t>
  </si>
  <si>
    <t>340490340042001</t>
  </si>
  <si>
    <t>Antioch Elem School</t>
  </si>
  <si>
    <t>340490340042004</t>
  </si>
  <si>
    <t>Lake Villa</t>
  </si>
  <si>
    <t>340490340042005</t>
  </si>
  <si>
    <t>W C Petty Elementary School</t>
  </si>
  <si>
    <t>340490360020000</t>
  </si>
  <si>
    <t>Grass Lake SD 36</t>
  </si>
  <si>
    <t>340490360022001</t>
  </si>
  <si>
    <t>Grass Lake Elem School</t>
  </si>
  <si>
    <t>340490370020000</t>
  </si>
  <si>
    <t>Gavin SD 37</t>
  </si>
  <si>
    <t>Ingleside</t>
  </si>
  <si>
    <t>340490370021001</t>
  </si>
  <si>
    <t>Gavin South Middle School</t>
  </si>
  <si>
    <t>340490370022003</t>
  </si>
  <si>
    <t>Gavin Central Elementary School</t>
  </si>
  <si>
    <t>340490380020000</t>
  </si>
  <si>
    <t>Big Hollow SD 38</t>
  </si>
  <si>
    <t>340490380021001</t>
  </si>
  <si>
    <t>Big Hollow Middle School</t>
  </si>
  <si>
    <t>340490380022002</t>
  </si>
  <si>
    <t>Big Hollow Elem School</t>
  </si>
  <si>
    <t>340490410040000</t>
  </si>
  <si>
    <t>Lake Villa CCSD 41</t>
  </si>
  <si>
    <t>340490410041004</t>
  </si>
  <si>
    <t>Peter J Palombi School</t>
  </si>
  <si>
    <t>340490410042001</t>
  </si>
  <si>
    <t>Olive C Martin School</t>
  </si>
  <si>
    <t>340490410042003</t>
  </si>
  <si>
    <t>B J Hooper Elem School</t>
  </si>
  <si>
    <t>340490410042004</t>
  </si>
  <si>
    <t>William L Thompson School</t>
  </si>
  <si>
    <t>340490460040000</t>
  </si>
  <si>
    <t>Grayslake CCSD 46</t>
  </si>
  <si>
    <t>Grayslake</t>
  </si>
  <si>
    <t>340490460041001</t>
  </si>
  <si>
    <t>Grayslake Middle School</t>
  </si>
  <si>
    <t>340490460041002</t>
  </si>
  <si>
    <t>Park West School</t>
  </si>
  <si>
    <t>Round Lake</t>
  </si>
  <si>
    <t>340490460042001</t>
  </si>
  <si>
    <t>Avon Center Elem School</t>
  </si>
  <si>
    <t>Round Lake Beach</t>
  </si>
  <si>
    <t>340490460042003</t>
  </si>
  <si>
    <t>Woodview School</t>
  </si>
  <si>
    <t>340490460042004</t>
  </si>
  <si>
    <t>Meadowview School</t>
  </si>
  <si>
    <t>340490460042005</t>
  </si>
  <si>
    <t>Frederick School</t>
  </si>
  <si>
    <t>340490460042006</t>
  </si>
  <si>
    <t>Prairieview School</t>
  </si>
  <si>
    <t>Hainesville</t>
  </si>
  <si>
    <t>340490460042007</t>
  </si>
  <si>
    <t>Park East School</t>
  </si>
  <si>
    <t>340490500040000</t>
  </si>
  <si>
    <t>Woodland CCSD 50</t>
  </si>
  <si>
    <t>Gurnee</t>
  </si>
  <si>
    <t>340490500041004</t>
  </si>
  <si>
    <t>Woodland Middle School</t>
  </si>
  <si>
    <t>340490500042003</t>
  </si>
  <si>
    <t>Woodland Intermediate Sch</t>
  </si>
  <si>
    <t>340490500042006</t>
  </si>
  <si>
    <t>Woodland Elementary</t>
  </si>
  <si>
    <t>Gages Lake</t>
  </si>
  <si>
    <t>340490560020000</t>
  </si>
  <si>
    <t>0560</t>
  </si>
  <si>
    <t>Gurnee SD 56</t>
  </si>
  <si>
    <t>340490560021002</t>
  </si>
  <si>
    <t>Viking School</t>
  </si>
  <si>
    <t>340490560022001</t>
  </si>
  <si>
    <t>Prairie Trail School</t>
  </si>
  <si>
    <t>340490560022003</t>
  </si>
  <si>
    <t>River Trail School</t>
  </si>
  <si>
    <t>340490600260000</t>
  </si>
  <si>
    <t>Waukegan CUSD 60</t>
  </si>
  <si>
    <t>Waukegan</t>
  </si>
  <si>
    <t>340490600260022</t>
  </si>
  <si>
    <t>Waukegan High School</t>
  </si>
  <si>
    <t>340490600261001</t>
  </si>
  <si>
    <t>Jack Benny Middle School</t>
  </si>
  <si>
    <t>340490600261002</t>
  </si>
  <si>
    <t>Thomas Jefferson Middle School</t>
  </si>
  <si>
    <t>340490600261003</t>
  </si>
  <si>
    <t>Daniel Webster Middle School</t>
  </si>
  <si>
    <t>340490600261004</t>
  </si>
  <si>
    <t>Robert E Abbott Middle School</t>
  </si>
  <si>
    <t>340490600261005</t>
  </si>
  <si>
    <t>Miguel Juarez Middle School</t>
  </si>
  <si>
    <t>340490600262004</t>
  </si>
  <si>
    <t>Carman-Buckner Elem School</t>
  </si>
  <si>
    <t>340490600262005</t>
  </si>
  <si>
    <t>John S Clark Elem School</t>
  </si>
  <si>
    <t>340490600262006</t>
  </si>
  <si>
    <t>Andrew Cooke Magnet Elem School</t>
  </si>
  <si>
    <t>340490600262007</t>
  </si>
  <si>
    <t>Clearview Elem School</t>
  </si>
  <si>
    <t>340490600262008</t>
  </si>
  <si>
    <t>Glen Flora Elem School</t>
  </si>
  <si>
    <t>340490600262009</t>
  </si>
  <si>
    <t>Glenwood Elementary School</t>
  </si>
  <si>
    <t>340490600262010</t>
  </si>
  <si>
    <t>340490600262011</t>
  </si>
  <si>
    <t>Hyde Park Elem School</t>
  </si>
  <si>
    <t>340490600262013</t>
  </si>
  <si>
    <t>Little Fort Elem School</t>
  </si>
  <si>
    <t>340490600262014</t>
  </si>
  <si>
    <t>Lyon Magnet Elementary School</t>
  </si>
  <si>
    <t>340490600262015</t>
  </si>
  <si>
    <t>H R McCall Elem School</t>
  </si>
  <si>
    <t>340490600262016</t>
  </si>
  <si>
    <t>340490600262017</t>
  </si>
  <si>
    <t>340490600262018</t>
  </si>
  <si>
    <t>340490600262021</t>
  </si>
  <si>
    <t>340490650020000</t>
  </si>
  <si>
    <t>Lake Bluff ESD 65</t>
  </si>
  <si>
    <t>Lake Bluff</t>
  </si>
  <si>
    <t>340490650021003</t>
  </si>
  <si>
    <t>Lake Bluff Middle School</t>
  </si>
  <si>
    <t>340490650022006</t>
  </si>
  <si>
    <t>Lake Bluff Elem Sch</t>
  </si>
  <si>
    <t>340490670050000</t>
  </si>
  <si>
    <t>Lake Forest SD 67</t>
  </si>
  <si>
    <t>Lake Forest</t>
  </si>
  <si>
    <t>340490670051003</t>
  </si>
  <si>
    <t>Deer Path Middle Sch West</t>
  </si>
  <si>
    <t>340490670052001</t>
  </si>
  <si>
    <t>Cherokee Elem School</t>
  </si>
  <si>
    <t>340490670052004</t>
  </si>
  <si>
    <t>340490670052005</t>
  </si>
  <si>
    <t>340490670052007</t>
  </si>
  <si>
    <t>Deer Path Middle Sch East</t>
  </si>
  <si>
    <t>340490680020000</t>
  </si>
  <si>
    <t>Oak Grove SD 68</t>
  </si>
  <si>
    <t>Libertyville</t>
  </si>
  <si>
    <t>340490680022001</t>
  </si>
  <si>
    <t>Oak Grove Elem School</t>
  </si>
  <si>
    <t>340490700020000</t>
  </si>
  <si>
    <t>Libertyville SD 70</t>
  </si>
  <si>
    <t>340490700021005</t>
  </si>
  <si>
    <t>Highland Middle School</t>
  </si>
  <si>
    <t>340490700022002</t>
  </si>
  <si>
    <t>Butterfield School</t>
  </si>
  <si>
    <t>340490700022004</t>
  </si>
  <si>
    <t>Copeland Manor Elem School</t>
  </si>
  <si>
    <t>340490700022006</t>
  </si>
  <si>
    <t>Rockland Elem School</t>
  </si>
  <si>
    <t>340490700022007</t>
  </si>
  <si>
    <t>Adler Park School</t>
  </si>
  <si>
    <t>340490720020000</t>
  </si>
  <si>
    <t>Rondout SD 72</t>
  </si>
  <si>
    <t>340490720022001</t>
  </si>
  <si>
    <t>Rondout Elem School</t>
  </si>
  <si>
    <t>340490730040000</t>
  </si>
  <si>
    <t>Hawthorn CCSD 73</t>
  </si>
  <si>
    <t>Vernon Hills</t>
  </si>
  <si>
    <t>340490730041001</t>
  </si>
  <si>
    <t>Hawthorn Middle School South</t>
  </si>
  <si>
    <t>340490730042001</t>
  </si>
  <si>
    <t>Hawthorn Middle School North</t>
  </si>
  <si>
    <t>340490730042002</t>
  </si>
  <si>
    <t>Hawthorn Elem School North</t>
  </si>
  <si>
    <t>340490730042004</t>
  </si>
  <si>
    <t>Hawthorn Elem School South</t>
  </si>
  <si>
    <t>340490730042006</t>
  </si>
  <si>
    <t>Hawthorn Townline Elem Sch</t>
  </si>
  <si>
    <t>340490730042007</t>
  </si>
  <si>
    <t>Hawthorn Aspen Elem School</t>
  </si>
  <si>
    <t>340490730042008</t>
  </si>
  <si>
    <t>Hawthorn Sch of Dual Language</t>
  </si>
  <si>
    <t>340490750020000</t>
  </si>
  <si>
    <t>Mundelein ESD 75</t>
  </si>
  <si>
    <t>Mundelein</t>
  </si>
  <si>
    <t>340490750021004</t>
  </si>
  <si>
    <t>Carl Sandburg Middle School</t>
  </si>
  <si>
    <t>340490750022003</t>
  </si>
  <si>
    <t>Mechanics Grove Elem School</t>
  </si>
  <si>
    <t>340490760020000</t>
  </si>
  <si>
    <t>0760</t>
  </si>
  <si>
    <t>Diamond Lake SD 76</t>
  </si>
  <si>
    <t>340490760021003</t>
  </si>
  <si>
    <t>West Oak Middle School</t>
  </si>
  <si>
    <t>340490760022003</t>
  </si>
  <si>
    <t>Diamond Lake Elem School</t>
  </si>
  <si>
    <t>340490790020000</t>
  </si>
  <si>
    <t>Fremont SD 79</t>
  </si>
  <si>
    <t>340490790021001</t>
  </si>
  <si>
    <t>Fremont Jr High/Middle School</t>
  </si>
  <si>
    <t>340490790022002</t>
  </si>
  <si>
    <t>Fremont Intermediate School</t>
  </si>
  <si>
    <t>340490950260000</t>
  </si>
  <si>
    <t>Lake Zurich CUSD 95</t>
  </si>
  <si>
    <t>Lake Zurich</t>
  </si>
  <si>
    <t>340490950260001</t>
  </si>
  <si>
    <t>Lake Zurich High School</t>
  </si>
  <si>
    <t>340490950261002</t>
  </si>
  <si>
    <t>Lake Zurich Middle - N Campus</t>
  </si>
  <si>
    <t>Hawthorn Woods</t>
  </si>
  <si>
    <t>340490950261003</t>
  </si>
  <si>
    <t>Lake Zurich Middle - S Campus</t>
  </si>
  <si>
    <t>340490950262003</t>
  </si>
  <si>
    <t>Seth Paine Elem School</t>
  </si>
  <si>
    <t>340490950262005</t>
  </si>
  <si>
    <t>May Whitney Elem School</t>
  </si>
  <si>
    <t>340490950262006</t>
  </si>
  <si>
    <t>Sarah Adams Elementary School</t>
  </si>
  <si>
    <t>340490950262007</t>
  </si>
  <si>
    <t>Isaac Fox Elementary School</t>
  </si>
  <si>
    <t>340490950262008</t>
  </si>
  <si>
    <t>Spencer Loomis Elementary School</t>
  </si>
  <si>
    <t>340490960040000</t>
  </si>
  <si>
    <t>Kildeer Countryside CCSD 96</t>
  </si>
  <si>
    <t>340490960041002</t>
  </si>
  <si>
    <t>Twin Groves Middle School</t>
  </si>
  <si>
    <t>340490960041003</t>
  </si>
  <si>
    <t>Woodlawn Middle School</t>
  </si>
  <si>
    <t>Long Grove</t>
  </si>
  <si>
    <t>340490960042003</t>
  </si>
  <si>
    <t>Kildeer Countryside Elem School</t>
  </si>
  <si>
    <t>340490960042004</t>
  </si>
  <si>
    <t>Prairie Elementary School</t>
  </si>
  <si>
    <t>340490960042005</t>
  </si>
  <si>
    <t>Country Meadows Elem School</t>
  </si>
  <si>
    <t>340490960042006</t>
  </si>
  <si>
    <t>Ivy Hall Elementary School</t>
  </si>
  <si>
    <t>340491020040000</t>
  </si>
  <si>
    <t>Aptakisic-Tripp CCSD 102</t>
  </si>
  <si>
    <t>340491020041002</t>
  </si>
  <si>
    <t>Aptakisic Junior High School</t>
  </si>
  <si>
    <t>340491020042002</t>
  </si>
  <si>
    <t>Earl Pritchett School</t>
  </si>
  <si>
    <t>340491020042003</t>
  </si>
  <si>
    <t>Tripp School</t>
  </si>
  <si>
    <t>340491020042005</t>
  </si>
  <si>
    <t>Meridian Middle School</t>
  </si>
  <si>
    <t>340491030020000</t>
  </si>
  <si>
    <t>Lincolnshire-Prairieview SD 103</t>
  </si>
  <si>
    <t>Lincolnshire</t>
  </si>
  <si>
    <t>340491030021001</t>
  </si>
  <si>
    <t>Daniel Wright Jr High School</t>
  </si>
  <si>
    <t>340491030022003</t>
  </si>
  <si>
    <t>Half Day School</t>
  </si>
  <si>
    <t>340491060020000</t>
  </si>
  <si>
    <t>Bannockburn SD 106</t>
  </si>
  <si>
    <t>Bannockburn</t>
  </si>
  <si>
    <t>340491060022001</t>
  </si>
  <si>
    <t>Bannockburn School</t>
  </si>
  <si>
    <t>340491090020000</t>
  </si>
  <si>
    <t>Deerfield SD 109</t>
  </si>
  <si>
    <t>Deerfield</t>
  </si>
  <si>
    <t>340491090021005</t>
  </si>
  <si>
    <t>Alan B Shepard Middle School</t>
  </si>
  <si>
    <t>340491090021006</t>
  </si>
  <si>
    <t>Charles J Caruso Middle School</t>
  </si>
  <si>
    <t>340491090022003</t>
  </si>
  <si>
    <t>340491090022006</t>
  </si>
  <si>
    <t>Walden Elem School</t>
  </si>
  <si>
    <t>340491090022007</t>
  </si>
  <si>
    <t>Wilmot Elem School</t>
  </si>
  <si>
    <t>340491090022008</t>
  </si>
  <si>
    <t>South Park Elem School</t>
  </si>
  <si>
    <t>340491120020000</t>
  </si>
  <si>
    <t>North Shore SD 112</t>
  </si>
  <si>
    <t>Highland Park</t>
  </si>
  <si>
    <t>340491120021001</t>
  </si>
  <si>
    <t>Northwood Jr High School</t>
  </si>
  <si>
    <t>340491120021002</t>
  </si>
  <si>
    <t>Edgewood Middle School</t>
  </si>
  <si>
    <t>340491120022001</t>
  </si>
  <si>
    <t>Elm Place School</t>
  </si>
  <si>
    <t>340491120022002</t>
  </si>
  <si>
    <t>Braeside Elem School</t>
  </si>
  <si>
    <t>340491120022003</t>
  </si>
  <si>
    <t>340491120022004</t>
  </si>
  <si>
    <t>Ravinia Elem School</t>
  </si>
  <si>
    <t>340491120022005</t>
  </si>
  <si>
    <t>340491120022006</t>
  </si>
  <si>
    <t>Red Oak Elem School</t>
  </si>
  <si>
    <t>340491120022007</t>
  </si>
  <si>
    <t>Oak Terrace Elem School</t>
  </si>
  <si>
    <t>Highwood</t>
  </si>
  <si>
    <t>340491120022008</t>
  </si>
  <si>
    <t>Wayne Thomas Elem School</t>
  </si>
  <si>
    <t>340491120022009</t>
  </si>
  <si>
    <t>340491130170000</t>
  </si>
  <si>
    <t>1130</t>
  </si>
  <si>
    <t>Twp HSD 113</t>
  </si>
  <si>
    <t>340491130170001</t>
  </si>
  <si>
    <t>Deerfield High School</t>
  </si>
  <si>
    <t>340491130170002</t>
  </si>
  <si>
    <t>Highland Park High School</t>
  </si>
  <si>
    <t>340491140020000</t>
  </si>
  <si>
    <t>1140</t>
  </si>
  <si>
    <t>Fox Lake GSD 114</t>
  </si>
  <si>
    <t>Spring Grove</t>
  </si>
  <si>
    <t>340491140021001</t>
  </si>
  <si>
    <t>Stanton School</t>
  </si>
  <si>
    <t>Fox Lake</t>
  </si>
  <si>
    <t>340491140022003</t>
  </si>
  <si>
    <t>Lotus School</t>
  </si>
  <si>
    <t>340491150160000</t>
  </si>
  <si>
    <t>Lake Forest CHSD 115</t>
  </si>
  <si>
    <t>340491150160001</t>
  </si>
  <si>
    <t>Lake Forest High School</t>
  </si>
  <si>
    <t>340491160260000</t>
  </si>
  <si>
    <t>Round Lake CUSD 116</t>
  </si>
  <si>
    <t>340491160260006</t>
  </si>
  <si>
    <t>Round Lake Senior High School</t>
  </si>
  <si>
    <t>340491160261003</t>
  </si>
  <si>
    <t>Round Lake Middle School</t>
  </si>
  <si>
    <t>Round Lake Height</t>
  </si>
  <si>
    <t>340491160261004</t>
  </si>
  <si>
    <t>Magee Middle School</t>
  </si>
  <si>
    <t>340491160262001</t>
  </si>
  <si>
    <t>Raymond Ellis Elem School</t>
  </si>
  <si>
    <t>340491160262002</t>
  </si>
  <si>
    <t>Indian Hill Elem School</t>
  </si>
  <si>
    <t>340491160262004</t>
  </si>
  <si>
    <t>Round Lake Beach Elem School</t>
  </si>
  <si>
    <t>340491160262005</t>
  </si>
  <si>
    <t>W J Murphy Elem School</t>
  </si>
  <si>
    <t>Round Lake Park</t>
  </si>
  <si>
    <t>340491160262006</t>
  </si>
  <si>
    <t>Village Elementary School</t>
  </si>
  <si>
    <t>340491170160000</t>
  </si>
  <si>
    <t>CHSD 117</t>
  </si>
  <si>
    <t>340491170160001</t>
  </si>
  <si>
    <t>Antioch Comm High School</t>
  </si>
  <si>
    <t>340491170160002</t>
  </si>
  <si>
    <t>Lakes Community High School</t>
  </si>
  <si>
    <t>340491180260000</t>
  </si>
  <si>
    <t>Wauconda CUSD 118</t>
  </si>
  <si>
    <t>Wauconda</t>
  </si>
  <si>
    <t>340491180260005</t>
  </si>
  <si>
    <t>Wauconda High School</t>
  </si>
  <si>
    <t>340491180261003</t>
  </si>
  <si>
    <t>Wauconda Middle School</t>
  </si>
  <si>
    <t>340491180261004</t>
  </si>
  <si>
    <t>Matthews Middle School</t>
  </si>
  <si>
    <t>Island Lake</t>
  </si>
  <si>
    <t>340491180262001</t>
  </si>
  <si>
    <t>Wauconda Grade School</t>
  </si>
  <si>
    <t>340491180262005</t>
  </si>
  <si>
    <t>Robert Crown School</t>
  </si>
  <si>
    <t>340491180262007</t>
  </si>
  <si>
    <t>Cotton Creek School</t>
  </si>
  <si>
    <t>340491200130000</t>
  </si>
  <si>
    <t>Mundelein Cons HSD 120</t>
  </si>
  <si>
    <t>340491200130001</t>
  </si>
  <si>
    <t>Mundelein Cons High School</t>
  </si>
  <si>
    <t>340491210170000</t>
  </si>
  <si>
    <t>1210</t>
  </si>
  <si>
    <t>Warren Twp HSD 121</t>
  </si>
  <si>
    <t>340491210170001</t>
  </si>
  <si>
    <t>Warren Township High School</t>
  </si>
  <si>
    <t>340491240160000</t>
  </si>
  <si>
    <t>Grant CHSD 124</t>
  </si>
  <si>
    <t>340491240160001</t>
  </si>
  <si>
    <t>Grant Community High School</t>
  </si>
  <si>
    <t>340491250130000</t>
  </si>
  <si>
    <t>Adlai E Stevenson HSD 125</t>
  </si>
  <si>
    <t>340491250130001</t>
  </si>
  <si>
    <t>Adlai E Stevenson High School</t>
  </si>
  <si>
    <t>340491260170000</t>
  </si>
  <si>
    <t>Zion-Benton Twp HSD 126</t>
  </si>
  <si>
    <t>340491260170001</t>
  </si>
  <si>
    <t>Zion-Benton Twnshp Hi Sch</t>
  </si>
  <si>
    <t>340491260170002</t>
  </si>
  <si>
    <t>New Tech High - Zion-Benton East</t>
  </si>
  <si>
    <t>340491270160000</t>
  </si>
  <si>
    <t>Grayslake CHSD 127</t>
  </si>
  <si>
    <t>340491270160001</t>
  </si>
  <si>
    <t>Grayslake Central High School</t>
  </si>
  <si>
    <t>340491270160002</t>
  </si>
  <si>
    <t>Grayslake North High School</t>
  </si>
  <si>
    <t>340491280160000</t>
  </si>
  <si>
    <t>CHSD 128</t>
  </si>
  <si>
    <t>340491280160002</t>
  </si>
  <si>
    <t>Libertyville High School</t>
  </si>
  <si>
    <t>340491280160004</t>
  </si>
  <si>
    <t>Vernon Hills High School</t>
  </si>
  <si>
    <t>340491870260000</t>
  </si>
  <si>
    <t>1870</t>
  </si>
  <si>
    <t>North Chicago SD 187</t>
  </si>
  <si>
    <t>North Chicago</t>
  </si>
  <si>
    <t>340491870260001</t>
  </si>
  <si>
    <t>North Chicago Community High Sch</t>
  </si>
  <si>
    <t>340491870261003</t>
  </si>
  <si>
    <t>Neal Math Science Academy</t>
  </si>
  <si>
    <t>340491870262008</t>
  </si>
  <si>
    <t>A J Katzenmaier Academy</t>
  </si>
  <si>
    <t>340491870262013</t>
  </si>
  <si>
    <t>Howard A Yeager Elem Sch</t>
  </si>
  <si>
    <t>34049187026202C</t>
  </si>
  <si>
    <t>LEARN Chtr Sch 6 N Chicago Campus</t>
  </si>
  <si>
    <t>Great Lakes</t>
  </si>
  <si>
    <t>34049187026203C</t>
  </si>
  <si>
    <t>LEARN 10 Charter School</t>
  </si>
  <si>
    <t>340492200260000</t>
  </si>
  <si>
    <t>Barrington CUSD 220</t>
  </si>
  <si>
    <t>Barrington</t>
  </si>
  <si>
    <t>340492200260004</t>
  </si>
  <si>
    <t>Barrington High School</t>
  </si>
  <si>
    <t>340492200261003</t>
  </si>
  <si>
    <t>Barrington Middle Sch Station</t>
  </si>
  <si>
    <t>340492200261004</t>
  </si>
  <si>
    <t>Barrington Mdle Sch- Prairie Cmps</t>
  </si>
  <si>
    <t>340492200262001</t>
  </si>
  <si>
    <t>Countryside Elem School</t>
  </si>
  <si>
    <t>340492200262002</t>
  </si>
  <si>
    <t>Hough Street Elem School</t>
  </si>
  <si>
    <t>340492200262003</t>
  </si>
  <si>
    <t>Sunny Hill Elem School</t>
  </si>
  <si>
    <t>340492200262004</t>
  </si>
  <si>
    <t>Grove Avenue Elem School</t>
  </si>
  <si>
    <t>340492200262005</t>
  </si>
  <si>
    <t>North Barrington Elem School</t>
  </si>
  <si>
    <t>North Barrington</t>
  </si>
  <si>
    <t>340492200262006</t>
  </si>
  <si>
    <t>Roslyn Road Elem School</t>
  </si>
  <si>
    <t>340492200262007</t>
  </si>
  <si>
    <t>Arnett C Lines Elem School</t>
  </si>
  <si>
    <t>340492200262009</t>
  </si>
  <si>
    <t>Barbara B Rose Elem School</t>
  </si>
  <si>
    <t>South Barrington</t>
  </si>
  <si>
    <t>340499000250000</t>
  </si>
  <si>
    <t>Prairie Crossing Charter School</t>
  </si>
  <si>
    <t>34049900025201C</t>
  </si>
  <si>
    <t>340499010250000</t>
  </si>
  <si>
    <t>LEARN 9 Chtr  Campus in Waukegan</t>
  </si>
  <si>
    <t>34049901025201C</t>
  </si>
  <si>
    <t>LEARN Chtr  9 Campus in Waukegan</t>
  </si>
  <si>
    <t>350500010260000</t>
  </si>
  <si>
    <t>La Salle</t>
  </si>
  <si>
    <t>Leland CUSD 1</t>
  </si>
  <si>
    <t>Leland</t>
  </si>
  <si>
    <t>350500010260001</t>
  </si>
  <si>
    <t>Leland High School</t>
  </si>
  <si>
    <t>350500010262001</t>
  </si>
  <si>
    <t>350500020260000</t>
  </si>
  <si>
    <t>Serena CUSD 2</t>
  </si>
  <si>
    <t>Serena</t>
  </si>
  <si>
    <t>350500020260001</t>
  </si>
  <si>
    <t>Serena High School</t>
  </si>
  <si>
    <t>350500020262002</t>
  </si>
  <si>
    <t>Harding Grade School</t>
  </si>
  <si>
    <t>Earlville</t>
  </si>
  <si>
    <t>350500020262003</t>
  </si>
  <si>
    <t>Serena Elem School</t>
  </si>
  <si>
    <t>350500020262004</t>
  </si>
  <si>
    <t>Sheridan</t>
  </si>
  <si>
    <t>350500090260000</t>
  </si>
  <si>
    <t>Earlville CUSD 9</t>
  </si>
  <si>
    <t>350500090260001</t>
  </si>
  <si>
    <t>Earlville Jr/Sr High School</t>
  </si>
  <si>
    <t>350500090262001</t>
  </si>
  <si>
    <t>Earlville Elem School</t>
  </si>
  <si>
    <t>350500400170000</t>
  </si>
  <si>
    <t>Streator Twp HSD 40</t>
  </si>
  <si>
    <t>350500400170001</t>
  </si>
  <si>
    <t>Streator Twp High School</t>
  </si>
  <si>
    <t>350500440020000</t>
  </si>
  <si>
    <t>Streator ESD 44</t>
  </si>
  <si>
    <t>350500440021005</t>
  </si>
  <si>
    <t>Northlawn Jr High School</t>
  </si>
  <si>
    <t>350500440022001</t>
  </si>
  <si>
    <t>350500440022003</t>
  </si>
  <si>
    <t>Kimes Elem School</t>
  </si>
  <si>
    <t>350500440022007</t>
  </si>
  <si>
    <t>350500650040000</t>
  </si>
  <si>
    <t>Allen-Otter Creek CCSD 65</t>
  </si>
  <si>
    <t>Ransom</t>
  </si>
  <si>
    <t>350500650042001</t>
  </si>
  <si>
    <t>Ransom Grade School</t>
  </si>
  <si>
    <t>350500790040000</t>
  </si>
  <si>
    <t>Tonica CCSD 79</t>
  </si>
  <si>
    <t>Tonica</t>
  </si>
  <si>
    <t>350500790042001</t>
  </si>
  <si>
    <t>Tonica Grade School</t>
  </si>
  <si>
    <t>350500820040000</t>
  </si>
  <si>
    <t>Deer Park CCSD 82</t>
  </si>
  <si>
    <t>Ottawa</t>
  </si>
  <si>
    <t>350500820042001</t>
  </si>
  <si>
    <t>Deer Park C C Elem School</t>
  </si>
  <si>
    <t>350500950040000</t>
  </si>
  <si>
    <t>Grand Ridge CCSD 95</t>
  </si>
  <si>
    <t>Grand Ridge</t>
  </si>
  <si>
    <t>350500950042001</t>
  </si>
  <si>
    <t>Grand Ridge School</t>
  </si>
  <si>
    <t>350501200170000</t>
  </si>
  <si>
    <t>La Salle-Peru Twp HSD 120</t>
  </si>
  <si>
    <t>350501200170001</t>
  </si>
  <si>
    <t>La Salle-Peru Twp High School</t>
  </si>
  <si>
    <t>350501220020000</t>
  </si>
  <si>
    <t>La Salle ESD 122</t>
  </si>
  <si>
    <t>350501220021006</t>
  </si>
  <si>
    <t>350501220022005</t>
  </si>
  <si>
    <t>350501240020000</t>
  </si>
  <si>
    <t>Peru ESD 124</t>
  </si>
  <si>
    <t>Peru</t>
  </si>
  <si>
    <t>350501240021001</t>
  </si>
  <si>
    <t>Parkside Middle School</t>
  </si>
  <si>
    <t>350501240022003</t>
  </si>
  <si>
    <t>350501250020000</t>
  </si>
  <si>
    <t>Oglesby ESD 125</t>
  </si>
  <si>
    <t>Oglesby</t>
  </si>
  <si>
    <t>350501250022001</t>
  </si>
  <si>
    <t>350501250022002</t>
  </si>
  <si>
    <t>350501400170000</t>
  </si>
  <si>
    <t>Ottawa Twp HSD 140</t>
  </si>
  <si>
    <t>350501400170001</t>
  </si>
  <si>
    <t>Ottawa Township High School</t>
  </si>
  <si>
    <t>350501410020000</t>
  </si>
  <si>
    <t>1410</t>
  </si>
  <si>
    <t>Ottawa ESD 141</t>
  </si>
  <si>
    <t>350501410021009</t>
  </si>
  <si>
    <t>Shepherd Middle School</t>
  </si>
  <si>
    <t>350501410022004</t>
  </si>
  <si>
    <t>350501410022005</t>
  </si>
  <si>
    <t>350501410022006</t>
  </si>
  <si>
    <t>350501410022009</t>
  </si>
  <si>
    <t>350501500020000</t>
  </si>
  <si>
    <t>Marseilles ESD 150</t>
  </si>
  <si>
    <t>Marseilles</t>
  </si>
  <si>
    <t>350501500022001</t>
  </si>
  <si>
    <t>Marseilles Elementary School</t>
  </si>
  <si>
    <t>350501600170000</t>
  </si>
  <si>
    <t>Seneca Twp HSD 160</t>
  </si>
  <si>
    <t>Seneca</t>
  </si>
  <si>
    <t>350501600170001</t>
  </si>
  <si>
    <t>Seneca High School</t>
  </si>
  <si>
    <t>350501700040000</t>
  </si>
  <si>
    <t>Seneca CCSD 170</t>
  </si>
  <si>
    <t>350501700041001</t>
  </si>
  <si>
    <t>Seneca Elem School South Campus</t>
  </si>
  <si>
    <t>350501700042001</t>
  </si>
  <si>
    <t>Seneca Grade School North Campus</t>
  </si>
  <si>
    <t>350501750040000</t>
  </si>
  <si>
    <t>1750</t>
  </si>
  <si>
    <t>Dimmick CCSD 175</t>
  </si>
  <si>
    <t>350501750042001</t>
  </si>
  <si>
    <t>Dimmick Comm Cons School</t>
  </si>
  <si>
    <t>350501850040000</t>
  </si>
  <si>
    <t>Waltham CCSD 185</t>
  </si>
  <si>
    <t>Utica</t>
  </si>
  <si>
    <t>350501850042001</t>
  </si>
  <si>
    <t>Waltham Elementary School</t>
  </si>
  <si>
    <t>350501950040000</t>
  </si>
  <si>
    <t>1950</t>
  </si>
  <si>
    <t>Wallace CCSD 195</t>
  </si>
  <si>
    <t>350501950042001</t>
  </si>
  <si>
    <t>Wallace Elem School</t>
  </si>
  <si>
    <t>350502100040000</t>
  </si>
  <si>
    <t>Miller Twp CCSD 210</t>
  </si>
  <si>
    <t>350502100042001</t>
  </si>
  <si>
    <t>Milton Pope Elem School</t>
  </si>
  <si>
    <t>350502300040000</t>
  </si>
  <si>
    <t>Rutland CCSD 230</t>
  </si>
  <si>
    <t>350502300042001</t>
  </si>
  <si>
    <t>Rutland Elem School</t>
  </si>
  <si>
    <t>350502800170000</t>
  </si>
  <si>
    <t>2800</t>
  </si>
  <si>
    <t>Mendota Twp HSD 280</t>
  </si>
  <si>
    <t>Mendota</t>
  </si>
  <si>
    <t>350502800170001</t>
  </si>
  <si>
    <t>Mendota Twp High School</t>
  </si>
  <si>
    <t>350502890040000</t>
  </si>
  <si>
    <t>2890</t>
  </si>
  <si>
    <t>Mendota CCSD 289</t>
  </si>
  <si>
    <t>350502890041002</t>
  </si>
  <si>
    <t>Northbrook School</t>
  </si>
  <si>
    <t>350502890042002</t>
  </si>
  <si>
    <t>350504250260000</t>
  </si>
  <si>
    <t>Lostant CUSD 425</t>
  </si>
  <si>
    <t>Lostant</t>
  </si>
  <si>
    <t>350504250262001</t>
  </si>
  <si>
    <t>Lostant Elem School</t>
  </si>
  <si>
    <t>350590050260000</t>
  </si>
  <si>
    <t>Henry-Senachwine CUSD 5</t>
  </si>
  <si>
    <t>350590050260001</t>
  </si>
  <si>
    <t>Henry-Senachwine High School</t>
  </si>
  <si>
    <t>350590050262001</t>
  </si>
  <si>
    <t>Henry-Senachwine Grade School</t>
  </si>
  <si>
    <t>350590070260000</t>
  </si>
  <si>
    <t>Midland CUSD 7</t>
  </si>
  <si>
    <t>Sparland</t>
  </si>
  <si>
    <t>350590070260001</t>
  </si>
  <si>
    <t>Midland High School</t>
  </si>
  <si>
    <t>Varna</t>
  </si>
  <si>
    <t>350590070261001</t>
  </si>
  <si>
    <t>Midland Middle School</t>
  </si>
  <si>
    <t>350590070262001</t>
  </si>
  <si>
    <t>Midland Elementary School</t>
  </si>
  <si>
    <t>Lacon</t>
  </si>
  <si>
    <t>350785350260000</t>
  </si>
  <si>
    <t>Putnam</t>
  </si>
  <si>
    <t>5350</t>
  </si>
  <si>
    <t>Putnam County CUSD 535</t>
  </si>
  <si>
    <t>Granville</t>
  </si>
  <si>
    <t>350785350260002</t>
  </si>
  <si>
    <t>Putnam County High School</t>
  </si>
  <si>
    <t>350785350261001</t>
  </si>
  <si>
    <t>Putnam County Jr High School</t>
  </si>
  <si>
    <t>Mc Nabb</t>
  </si>
  <si>
    <t>350785350262004</t>
  </si>
  <si>
    <t>Putnam County Elem School</t>
  </si>
  <si>
    <t>Hennepin</t>
  </si>
  <si>
    <t>390550010260000</t>
  </si>
  <si>
    <t>Macon</t>
  </si>
  <si>
    <t>Argenta-Oreana CUSD 1</t>
  </si>
  <si>
    <t>Argenta</t>
  </si>
  <si>
    <t>390550010260001</t>
  </si>
  <si>
    <t>Argenta-Oreana High School</t>
  </si>
  <si>
    <t>390550010261001</t>
  </si>
  <si>
    <t>Argenta-Oreana Middle School</t>
  </si>
  <si>
    <t>390550010262002</t>
  </si>
  <si>
    <t>Argenta-Oreana Elementary School</t>
  </si>
  <si>
    <t>Oreana</t>
  </si>
  <si>
    <t>390550020260000</t>
  </si>
  <si>
    <t>Maroa Forsyth CUSD 2</t>
  </si>
  <si>
    <t>Maroa</t>
  </si>
  <si>
    <t>390550020260001</t>
  </si>
  <si>
    <t>Maroa-Forsyth Senior High Sch</t>
  </si>
  <si>
    <t>390550020261001</t>
  </si>
  <si>
    <t>Maroa-Forsyth Middle School</t>
  </si>
  <si>
    <t>390550020262003</t>
  </si>
  <si>
    <t>Maroa-Forsyth Grade School</t>
  </si>
  <si>
    <t>390550030260000</t>
  </si>
  <si>
    <t>Mt Zion CUSD 3</t>
  </si>
  <si>
    <t>Mt Zion</t>
  </si>
  <si>
    <t>390550030260001</t>
  </si>
  <si>
    <t>Mt Zion High School</t>
  </si>
  <si>
    <t>Mount Zion</t>
  </si>
  <si>
    <t>390550030261001</t>
  </si>
  <si>
    <t>Mt Zion Jr High School</t>
  </si>
  <si>
    <t>390550030262005</t>
  </si>
  <si>
    <t>Mt Zion Elem School</t>
  </si>
  <si>
    <t>390550030262006</t>
  </si>
  <si>
    <t>Mt Zion Intermediate School</t>
  </si>
  <si>
    <t>390550090260000</t>
  </si>
  <si>
    <t>Sangamon Valley CUSD 9</t>
  </si>
  <si>
    <t>Niantic</t>
  </si>
  <si>
    <t>390550090260001</t>
  </si>
  <si>
    <t>Sangamon Valley High School</t>
  </si>
  <si>
    <t>390550090261001</t>
  </si>
  <si>
    <t>Sangamon Valley Middle School</t>
  </si>
  <si>
    <t>Illiopolis</t>
  </si>
  <si>
    <t>390550090262001</t>
  </si>
  <si>
    <t>Sangamon Valley East Elem School</t>
  </si>
  <si>
    <t>Harristown</t>
  </si>
  <si>
    <t>390550090262002</t>
  </si>
  <si>
    <t>Sangamon Valley West Elem School</t>
  </si>
  <si>
    <t>390550110260000</t>
  </si>
  <si>
    <t>Warrensburg-Latham CUSD 11</t>
  </si>
  <si>
    <t>Warrensburg</t>
  </si>
  <si>
    <t>390550110260001</t>
  </si>
  <si>
    <t>Warrensburg-Latham High School</t>
  </si>
  <si>
    <t>390550110261002</t>
  </si>
  <si>
    <t>Warrensburg-Latham Middle Sch</t>
  </si>
  <si>
    <t>390550110262001</t>
  </si>
  <si>
    <t>Warrensburg-Latham Elem Sch</t>
  </si>
  <si>
    <t>390550150260000</t>
  </si>
  <si>
    <t>Meridian CUSD 15</t>
  </si>
  <si>
    <t>390550150260001</t>
  </si>
  <si>
    <t>390550150261001</t>
  </si>
  <si>
    <t>390550150262001</t>
  </si>
  <si>
    <t>Meridian Elem School</t>
  </si>
  <si>
    <t>Blue Mound</t>
  </si>
  <si>
    <t>390550610250000</t>
  </si>
  <si>
    <t>Decatur SD 61</t>
  </si>
  <si>
    <t>Decatur</t>
  </si>
  <si>
    <t>390550610250036</t>
  </si>
  <si>
    <t>Eisenhower High School</t>
  </si>
  <si>
    <t>390550610250038</t>
  </si>
  <si>
    <t>MacArthur High School</t>
  </si>
  <si>
    <t>390550610251030</t>
  </si>
  <si>
    <t>390550610251034</t>
  </si>
  <si>
    <t>Stephen Decatur Middle School</t>
  </si>
  <si>
    <t>390550610252004</t>
  </si>
  <si>
    <t>Dennis Elem School</t>
  </si>
  <si>
    <t>390550610252005</t>
  </si>
  <si>
    <t>Durfee Magnet Elementary</t>
  </si>
  <si>
    <t>390550610252007</t>
  </si>
  <si>
    <t>Enterprise Elem School</t>
  </si>
  <si>
    <t>390550610252009</t>
  </si>
  <si>
    <t>390550610252010</t>
  </si>
  <si>
    <t>Mary W French Academy</t>
  </si>
  <si>
    <t>390550610252011</t>
  </si>
  <si>
    <t>Garfield Montessori School</t>
  </si>
  <si>
    <t>390550610252014</t>
  </si>
  <si>
    <t>William Harris Elem School</t>
  </si>
  <si>
    <t>390550610252016</t>
  </si>
  <si>
    <t>Muffley Elem School</t>
  </si>
  <si>
    <t>390550610252017</t>
  </si>
  <si>
    <t>Oak Grove Accelerated School</t>
  </si>
  <si>
    <t>390550610252019</t>
  </si>
  <si>
    <t>Parsons Accelerated School</t>
  </si>
  <si>
    <t>39055061025201C</t>
  </si>
  <si>
    <t>Robertson Charter School</t>
  </si>
  <si>
    <t>390550610252023</t>
  </si>
  <si>
    <t>South Shores Elem School</t>
  </si>
  <si>
    <t>390550610252025</t>
  </si>
  <si>
    <t>Stevenson Accelerated School</t>
  </si>
  <si>
    <t>390550610252031</t>
  </si>
  <si>
    <t>Michael E Baum Elem School</t>
  </si>
  <si>
    <t>390550610252032</t>
  </si>
  <si>
    <t>Johns Hill Magnet School</t>
  </si>
  <si>
    <t>390550610252034</t>
  </si>
  <si>
    <t>Hope Academy</t>
  </si>
  <si>
    <t>390740050260000</t>
  </si>
  <si>
    <t>Piatt</t>
  </si>
  <si>
    <t>Bement CUSD 5</t>
  </si>
  <si>
    <t>Bement</t>
  </si>
  <si>
    <t>390740050260001</t>
  </si>
  <si>
    <t>Bement High School</t>
  </si>
  <si>
    <t>390740050261001</t>
  </si>
  <si>
    <t>Bement Middle School</t>
  </si>
  <si>
    <t>390740050262001</t>
  </si>
  <si>
    <t>Bement Elementary School</t>
  </si>
  <si>
    <t>390740250260000</t>
  </si>
  <si>
    <t>Monticello CUSD 25</t>
  </si>
  <si>
    <t>Monticello</t>
  </si>
  <si>
    <t>390740250260001</t>
  </si>
  <si>
    <t>Monticello High School</t>
  </si>
  <si>
    <t>390740250261002</t>
  </si>
  <si>
    <t>Monticello Middle School</t>
  </si>
  <si>
    <t>390740250262005</t>
  </si>
  <si>
    <t>White Heath Elem School</t>
  </si>
  <si>
    <t>White Heath</t>
  </si>
  <si>
    <t>390740250262006</t>
  </si>
  <si>
    <t>Washington School</t>
  </si>
  <si>
    <t>390740570260000</t>
  </si>
  <si>
    <t>Deland-Weldon CUSD 57</t>
  </si>
  <si>
    <t>De Land</t>
  </si>
  <si>
    <t>390740570260001</t>
  </si>
  <si>
    <t>Deland-Weldon High School</t>
  </si>
  <si>
    <t>390740570261001</t>
  </si>
  <si>
    <t>Deland-Weldon Middle School</t>
  </si>
  <si>
    <t>Weldon</t>
  </si>
  <si>
    <t>390740570262002</t>
  </si>
  <si>
    <t>Deland-Weldon Elem School</t>
  </si>
  <si>
    <t>390741000260000</t>
  </si>
  <si>
    <t>Cerro Gordo CUSD 100</t>
  </si>
  <si>
    <t>Cerro Gordo</t>
  </si>
  <si>
    <t>390741000260001</t>
  </si>
  <si>
    <t>Cerro Gordo Jr and Sr High Sch</t>
  </si>
  <si>
    <t>390741000262003</t>
  </si>
  <si>
    <t>Cerro Gordo Elem School</t>
  </si>
  <si>
    <t>400070400260000</t>
  </si>
  <si>
    <t>Calhoun</t>
  </si>
  <si>
    <t>Calhoun CUSD 40</t>
  </si>
  <si>
    <t>400070400260001</t>
  </si>
  <si>
    <t>Calhoun High School</t>
  </si>
  <si>
    <t>400070400262001</t>
  </si>
  <si>
    <t>Calhoun Elementary/ Jr High Sch</t>
  </si>
  <si>
    <t>400070420260000</t>
  </si>
  <si>
    <t>0420</t>
  </si>
  <si>
    <t>Brussels CUSD 42</t>
  </si>
  <si>
    <t>Brussels</t>
  </si>
  <si>
    <t>400070420260001</t>
  </si>
  <si>
    <t>Brussels High School</t>
  </si>
  <si>
    <t>400070420262001</t>
  </si>
  <si>
    <t>Brussels Grade School</t>
  </si>
  <si>
    <t>400310010260000</t>
  </si>
  <si>
    <t>Greene</t>
  </si>
  <si>
    <t>Carrollton CUSD 1</t>
  </si>
  <si>
    <t>Carrollton</t>
  </si>
  <si>
    <t>400310010260003</t>
  </si>
  <si>
    <t>Carrollton High School</t>
  </si>
  <si>
    <t>400310010262001</t>
  </si>
  <si>
    <t>Carrollton Grade School</t>
  </si>
  <si>
    <t>400310030260000</t>
  </si>
  <si>
    <t>North Greene CUSD 3</t>
  </si>
  <si>
    <t>White Hall</t>
  </si>
  <si>
    <t>400310030260001</t>
  </si>
  <si>
    <t>North Greene Jr/Sr High Sch</t>
  </si>
  <si>
    <t>400310030262002</t>
  </si>
  <si>
    <t>North Greene Elem</t>
  </si>
  <si>
    <t>Roodhouse</t>
  </si>
  <si>
    <t>400310100260000</t>
  </si>
  <si>
    <t>Greenfield CUSD 10</t>
  </si>
  <si>
    <t>Greenfield</t>
  </si>
  <si>
    <t>400310100260001</t>
  </si>
  <si>
    <t>Greenfield High School</t>
  </si>
  <si>
    <t>400310100262003</t>
  </si>
  <si>
    <t>Greenfield Elem School</t>
  </si>
  <si>
    <t>400421000260000</t>
  </si>
  <si>
    <t>Jersey</t>
  </si>
  <si>
    <t>Jersey CUSD 100</t>
  </si>
  <si>
    <t>Jerseyville</t>
  </si>
  <si>
    <t>400421000260001</t>
  </si>
  <si>
    <t>Jersey Comm High School</t>
  </si>
  <si>
    <t>400421000261002</t>
  </si>
  <si>
    <t>Illini Middle School</t>
  </si>
  <si>
    <t>400421000262006</t>
  </si>
  <si>
    <t>Grafton Elem School</t>
  </si>
  <si>
    <t>Grafton</t>
  </si>
  <si>
    <t>400421000262007</t>
  </si>
  <si>
    <t>Jerseyville East Elem School</t>
  </si>
  <si>
    <t>400560010260000</t>
  </si>
  <si>
    <t>Macoupin</t>
  </si>
  <si>
    <t>Carlinville CUSD 1</t>
  </si>
  <si>
    <t>Carlinville</t>
  </si>
  <si>
    <t>400560010260002</t>
  </si>
  <si>
    <t>Carlinville High School</t>
  </si>
  <si>
    <t>400560010261001</t>
  </si>
  <si>
    <t>Carlinville Middle School</t>
  </si>
  <si>
    <t>400560010262005</t>
  </si>
  <si>
    <t>Carlinville Primary School</t>
  </si>
  <si>
    <t>400560010262006</t>
  </si>
  <si>
    <t>Carlinville Intermediate School</t>
  </si>
  <si>
    <t>400560020260000</t>
  </si>
  <si>
    <t>Northwestern CUSD 2</t>
  </si>
  <si>
    <t>Palmyra</t>
  </si>
  <si>
    <t>400560020260004</t>
  </si>
  <si>
    <t>Northwestern High School</t>
  </si>
  <si>
    <t>400560020261001</t>
  </si>
  <si>
    <t>Northwestern Jr High School</t>
  </si>
  <si>
    <t>400560020262005</t>
  </si>
  <si>
    <t>Northwestern Elem School</t>
  </si>
  <si>
    <t>400560050260000</t>
  </si>
  <si>
    <t>Mount Olive CUSD 5</t>
  </si>
  <si>
    <t>Mount Olive</t>
  </si>
  <si>
    <t>400560050260001</t>
  </si>
  <si>
    <t>Mt Olive High School</t>
  </si>
  <si>
    <t>400560050262001</t>
  </si>
  <si>
    <t>Mt Olive Elementary School</t>
  </si>
  <si>
    <t>400560060260000</t>
  </si>
  <si>
    <t>Staunton CUSD 6</t>
  </si>
  <si>
    <t>Staunton</t>
  </si>
  <si>
    <t>400560060260001</t>
  </si>
  <si>
    <t>Staunton High School</t>
  </si>
  <si>
    <t>400560060261001</t>
  </si>
  <si>
    <t>Staunton Jr High School</t>
  </si>
  <si>
    <t>400560060262001</t>
  </si>
  <si>
    <t>Staunton Elem School</t>
  </si>
  <si>
    <t>400560070260000</t>
  </si>
  <si>
    <t>Gillespie CUSD 7</t>
  </si>
  <si>
    <t>Gillespie</t>
  </si>
  <si>
    <t>400560070260003</t>
  </si>
  <si>
    <t>Gillespie High School</t>
  </si>
  <si>
    <t>400560070261002</t>
  </si>
  <si>
    <t>Gillespie Middle School</t>
  </si>
  <si>
    <t>400560070262003</t>
  </si>
  <si>
    <t>Ben-Gil Elementary School</t>
  </si>
  <si>
    <t>400560080260000</t>
  </si>
  <si>
    <t>Bunker Hill CUSD 8</t>
  </si>
  <si>
    <t>Bunker Hill</t>
  </si>
  <si>
    <t>400560080260001</t>
  </si>
  <si>
    <t>Bunker Hill High School</t>
  </si>
  <si>
    <t>400560080261001</t>
  </si>
  <si>
    <t>Wolf Ridge Junior High School</t>
  </si>
  <si>
    <t>400560080262003</t>
  </si>
  <si>
    <t>Wolf Ridge Elementary</t>
  </si>
  <si>
    <t>400560090260000</t>
  </si>
  <si>
    <t>Southwestern CUSD 9</t>
  </si>
  <si>
    <t>Brighton</t>
  </si>
  <si>
    <t>400560090260001</t>
  </si>
  <si>
    <t>Southwestern High School</t>
  </si>
  <si>
    <t>Piasa</t>
  </si>
  <si>
    <t>400560090261002</t>
  </si>
  <si>
    <t>Southwestern Middle School</t>
  </si>
  <si>
    <t>400560090262004</t>
  </si>
  <si>
    <t>Medora Intermediate School</t>
  </si>
  <si>
    <t>Medora</t>
  </si>
  <si>
    <t>400560090262005</t>
  </si>
  <si>
    <t>Shipman Elem School</t>
  </si>
  <si>
    <t>Shipman</t>
  </si>
  <si>
    <t>400560340260000</t>
  </si>
  <si>
    <t>North Mac CUSD 34</t>
  </si>
  <si>
    <t>Girard</t>
  </si>
  <si>
    <t>400560340260001</t>
  </si>
  <si>
    <t>North Mac High School</t>
  </si>
  <si>
    <t>Virden</t>
  </si>
  <si>
    <t>400560340262001</t>
  </si>
  <si>
    <t>North Mac Intermediate</t>
  </si>
  <si>
    <t>410570010260000</t>
  </si>
  <si>
    <t>Madison</t>
  </si>
  <si>
    <t>Roxana CUSD 1</t>
  </si>
  <si>
    <t>Roxana</t>
  </si>
  <si>
    <t>410570010260001</t>
  </si>
  <si>
    <t>Roxana Sr High School</t>
  </si>
  <si>
    <t>410570010261001</t>
  </si>
  <si>
    <t>Roxana Junior High School</t>
  </si>
  <si>
    <t>410570010262004</t>
  </si>
  <si>
    <t>410570020260000</t>
  </si>
  <si>
    <t>Triad CUSD 2</t>
  </si>
  <si>
    <t>Troy</t>
  </si>
  <si>
    <t>410570020260001</t>
  </si>
  <si>
    <t>Triad High School</t>
  </si>
  <si>
    <t>410570020261008</t>
  </si>
  <si>
    <t>Triad Middle School</t>
  </si>
  <si>
    <t>St Jacob</t>
  </si>
  <si>
    <t>410570020262003</t>
  </si>
  <si>
    <t>Marine Elem School</t>
  </si>
  <si>
    <t>Marine</t>
  </si>
  <si>
    <t>410570020262004</t>
  </si>
  <si>
    <t>Silver Creek Elementary</t>
  </si>
  <si>
    <t>410570020262005</t>
  </si>
  <si>
    <t>St Jacob Elem School</t>
  </si>
  <si>
    <t>Saint Jacob</t>
  </si>
  <si>
    <t>410570020262008</t>
  </si>
  <si>
    <t>C A Henning School</t>
  </si>
  <si>
    <t>410570030260000</t>
  </si>
  <si>
    <t>Venice CUSD 3</t>
  </si>
  <si>
    <t>Venice</t>
  </si>
  <si>
    <t>410570030262002</t>
  </si>
  <si>
    <t>Venice Elem School</t>
  </si>
  <si>
    <t>410570050260000</t>
  </si>
  <si>
    <t>Highland CUSD 5</t>
  </si>
  <si>
    <t>Highland</t>
  </si>
  <si>
    <t>410570050260001</t>
  </si>
  <si>
    <t>Highland High School</t>
  </si>
  <si>
    <t>410570050261002</t>
  </si>
  <si>
    <t>410570050262004</t>
  </si>
  <si>
    <t>Alhambra Primary School</t>
  </si>
  <si>
    <t>Alhambra</t>
  </si>
  <si>
    <t>410570050262005</t>
  </si>
  <si>
    <t>Grantfork Upper Elementary Sch</t>
  </si>
  <si>
    <t>410570050262008</t>
  </si>
  <si>
    <t>Highland Elementary  School</t>
  </si>
  <si>
    <t>410570070260000</t>
  </si>
  <si>
    <t>Edwardsville CUSD 7</t>
  </si>
  <si>
    <t>Edwardsville</t>
  </si>
  <si>
    <t>410570070260001</t>
  </si>
  <si>
    <t>Edwardsville High School</t>
  </si>
  <si>
    <t>410570070261001</t>
  </si>
  <si>
    <t>Liberty Middle School</t>
  </si>
  <si>
    <t>410570070261002</t>
  </si>
  <si>
    <t>410570070262003</t>
  </si>
  <si>
    <t>410570070262005</t>
  </si>
  <si>
    <t>Worden Elementary School</t>
  </si>
  <si>
    <t>Worden</t>
  </si>
  <si>
    <t>410570070262010</t>
  </si>
  <si>
    <t>Woodland Elementary School</t>
  </si>
  <si>
    <t>410570070262012</t>
  </si>
  <si>
    <t>Albert Cassens Elementary</t>
  </si>
  <si>
    <t>Glen Carbon</t>
  </si>
  <si>
    <t>410570080260000</t>
  </si>
  <si>
    <t>Bethalto CUSD 8</t>
  </si>
  <si>
    <t>Bethalto</t>
  </si>
  <si>
    <t>410570080260001</t>
  </si>
  <si>
    <t>Civic Memorial High School</t>
  </si>
  <si>
    <t>410570080261002</t>
  </si>
  <si>
    <t>Wilbur Trimpe Middle School</t>
  </si>
  <si>
    <t>410570080262007</t>
  </si>
  <si>
    <t>Meadowbrook Intermediate Sch</t>
  </si>
  <si>
    <t>Moro</t>
  </si>
  <si>
    <t>410570080262009</t>
  </si>
  <si>
    <t>Parkside Primary School</t>
  </si>
  <si>
    <t>410570090260000</t>
  </si>
  <si>
    <t>Granite City CUSD 9</t>
  </si>
  <si>
    <t>Granite City</t>
  </si>
  <si>
    <t>410570090260001</t>
  </si>
  <si>
    <t>Granite City High School</t>
  </si>
  <si>
    <t>410570090261003</t>
  </si>
  <si>
    <t>Coolidge Junior High Sch</t>
  </si>
  <si>
    <t>410570090261004</t>
  </si>
  <si>
    <t>Grigsby Intermediate Sch</t>
  </si>
  <si>
    <t>410570090262007</t>
  </si>
  <si>
    <t>Frohardt Elem School</t>
  </si>
  <si>
    <t>410570090262013</t>
  </si>
  <si>
    <t>Mitchell Elementary School</t>
  </si>
  <si>
    <t>410570100260000</t>
  </si>
  <si>
    <t>Collinsville CUSD 10</t>
  </si>
  <si>
    <t>Collinsville</t>
  </si>
  <si>
    <t>410570100260001</t>
  </si>
  <si>
    <t>Collinsville High School</t>
  </si>
  <si>
    <t>410570100261003</t>
  </si>
  <si>
    <t>Collinsville Middle School</t>
  </si>
  <si>
    <t>410570100262001</t>
  </si>
  <si>
    <t>Webster Elementary School</t>
  </si>
  <si>
    <t>410570100262006</t>
  </si>
  <si>
    <t>Caseyville Elementary School</t>
  </si>
  <si>
    <t>Caseyville</t>
  </si>
  <si>
    <t>410570100262011</t>
  </si>
  <si>
    <t>Kreitner Elem School</t>
  </si>
  <si>
    <t>410570100262013</t>
  </si>
  <si>
    <t>410570100262014</t>
  </si>
  <si>
    <t>John A Renfro Elementary School</t>
  </si>
  <si>
    <t>410570100262020</t>
  </si>
  <si>
    <t>Summit Elementary School</t>
  </si>
  <si>
    <t>410570100262022</t>
  </si>
  <si>
    <t>Maryville Elem School</t>
  </si>
  <si>
    <t>Maryville</t>
  </si>
  <si>
    <t>410570100262023</t>
  </si>
  <si>
    <t>Twin Echo Elem School</t>
  </si>
  <si>
    <t>410570100262024</t>
  </si>
  <si>
    <t>Dorris Intermediate Sch</t>
  </si>
  <si>
    <t>410570110260000</t>
  </si>
  <si>
    <t>Alton CUSD 11</t>
  </si>
  <si>
    <t>Alton</t>
  </si>
  <si>
    <t>410570110260001</t>
  </si>
  <si>
    <t>Alton High School</t>
  </si>
  <si>
    <t>410570110261006</t>
  </si>
  <si>
    <t>Alton Middle School</t>
  </si>
  <si>
    <t>410570110262028</t>
  </si>
  <si>
    <t>410570110262029</t>
  </si>
  <si>
    <t>410570110262030</t>
  </si>
  <si>
    <t>Godfrey</t>
  </si>
  <si>
    <t>410570120260000</t>
  </si>
  <si>
    <t>Madison CUSD 12</t>
  </si>
  <si>
    <t>410570120260001</t>
  </si>
  <si>
    <t>Madison Senior High School</t>
  </si>
  <si>
    <t>410570120261003</t>
  </si>
  <si>
    <t>410570120262008</t>
  </si>
  <si>
    <t>Bernard Long Elem Sch</t>
  </si>
  <si>
    <t>410570130020000</t>
  </si>
  <si>
    <t>East Alton SD 13</t>
  </si>
  <si>
    <t>East Alton</t>
  </si>
  <si>
    <t>410570130021001</t>
  </si>
  <si>
    <t>East Alton Middle School</t>
  </si>
  <si>
    <t>410570130022002</t>
  </si>
  <si>
    <t>Eastwood Elem School</t>
  </si>
  <si>
    <t>410570140160000</t>
  </si>
  <si>
    <t>East Alton-Wood River CHSD 14</t>
  </si>
  <si>
    <t>Wood River</t>
  </si>
  <si>
    <t>410570140160001</t>
  </si>
  <si>
    <t>East Alton-Wood River High Sch</t>
  </si>
  <si>
    <t>410570150030000</t>
  </si>
  <si>
    <t>Wood River-Hartford ESD 15</t>
  </si>
  <si>
    <t>410570150031001</t>
  </si>
  <si>
    <t>Lewis-Clark Jr High School</t>
  </si>
  <si>
    <t>410570150032002</t>
  </si>
  <si>
    <t>Lewis-Clark Elem School</t>
  </si>
  <si>
    <t>410570150032004</t>
  </si>
  <si>
    <t>Hartford Elem School</t>
  </si>
  <si>
    <t>Hartford</t>
  </si>
  <si>
    <t>440630020030000</t>
  </si>
  <si>
    <t>McHenry</t>
  </si>
  <si>
    <t>Nippersink SD 2</t>
  </si>
  <si>
    <t>Richmond</t>
  </si>
  <si>
    <t>440630020031001</t>
  </si>
  <si>
    <t>Nippersink Middle School</t>
  </si>
  <si>
    <t>440630020032001</t>
  </si>
  <si>
    <t>Richmond Grade School</t>
  </si>
  <si>
    <t>440630020032002</t>
  </si>
  <si>
    <t>Spring Grove Elementary School</t>
  </si>
  <si>
    <t>440630030030000</t>
  </si>
  <si>
    <t>Fox River Grove Cons SD 3</t>
  </si>
  <si>
    <t>Fox River Grove</t>
  </si>
  <si>
    <t>440630030031001</t>
  </si>
  <si>
    <t>Fox River Grove Middle School</t>
  </si>
  <si>
    <t>440630030032001</t>
  </si>
  <si>
    <t>Algonquin Road Elem School</t>
  </si>
  <si>
    <t>440630120260000</t>
  </si>
  <si>
    <t>Johnsburg CUSD 12</t>
  </si>
  <si>
    <t>Johnsburg</t>
  </si>
  <si>
    <t>440630120260002</t>
  </si>
  <si>
    <t>Johnsburg High School</t>
  </si>
  <si>
    <t>440630120261003</t>
  </si>
  <si>
    <t>Johnsburg Jr High School</t>
  </si>
  <si>
    <t>440630120262001</t>
  </si>
  <si>
    <t>Johnsburg Elementary School</t>
  </si>
  <si>
    <t>440630150040000</t>
  </si>
  <si>
    <t>McHenry CCSD 15</t>
  </si>
  <si>
    <t>440630150041006</t>
  </si>
  <si>
    <t>McHenry Middle School</t>
  </si>
  <si>
    <t>440630150041007</t>
  </si>
  <si>
    <t>Parkland School</t>
  </si>
  <si>
    <t>440630150041008</t>
  </si>
  <si>
    <t>Chauncey H Duker School</t>
  </si>
  <si>
    <t>440630150042001</t>
  </si>
  <si>
    <t>Mchenry</t>
  </si>
  <si>
    <t>440630150042002</t>
  </si>
  <si>
    <t>Hilltop Elem School</t>
  </si>
  <si>
    <t>440630150042003</t>
  </si>
  <si>
    <t>Landmark Elem School</t>
  </si>
  <si>
    <t>440630150042004</t>
  </si>
  <si>
    <t>Valley View Elem School</t>
  </si>
  <si>
    <t>440630150042005</t>
  </si>
  <si>
    <t>Riverwood Elementary School</t>
  </si>
  <si>
    <t>440630180040000</t>
  </si>
  <si>
    <t>Riley CCSD 18</t>
  </si>
  <si>
    <t>Marengo</t>
  </si>
  <si>
    <t>440630180042001</t>
  </si>
  <si>
    <t>Riley Comm Cons School</t>
  </si>
  <si>
    <t>440630190240000</t>
  </si>
  <si>
    <t>Alden Hebron SD 19</t>
  </si>
  <si>
    <t>Hebron</t>
  </si>
  <si>
    <t>440630190240002</t>
  </si>
  <si>
    <t>Alden-Hebron High School</t>
  </si>
  <si>
    <t>440630190241001</t>
  </si>
  <si>
    <t>Alden-Hebron Middle School</t>
  </si>
  <si>
    <t>440630190242001</t>
  </si>
  <si>
    <t>Alden Hebron Elem School</t>
  </si>
  <si>
    <t>440630260040000</t>
  </si>
  <si>
    <t>Cary CCSD 26</t>
  </si>
  <si>
    <t>Cary</t>
  </si>
  <si>
    <t>440630260041004</t>
  </si>
  <si>
    <t>Cary Jr High School</t>
  </si>
  <si>
    <t>440630260042002</t>
  </si>
  <si>
    <t>Briargate Elem School</t>
  </si>
  <si>
    <t>440630260042004</t>
  </si>
  <si>
    <t>Three Oaks School</t>
  </si>
  <si>
    <t>440630260042005</t>
  </si>
  <si>
    <t>Deer Path Elem School</t>
  </si>
  <si>
    <t>440630360020000</t>
  </si>
  <si>
    <t>Harrison SD 36</t>
  </si>
  <si>
    <t>Wonder Lake</t>
  </si>
  <si>
    <t>440630360022001</t>
  </si>
  <si>
    <t>Harrison Elem School</t>
  </si>
  <si>
    <t>440630460030000</t>
  </si>
  <si>
    <t>Prairie Grove CSD 46</t>
  </si>
  <si>
    <t>Crystal Lake</t>
  </si>
  <si>
    <t>440630460031001</t>
  </si>
  <si>
    <t>Prairie Grove Junior High School</t>
  </si>
  <si>
    <t>440630460032001</t>
  </si>
  <si>
    <t>Prairie Grove Elem School</t>
  </si>
  <si>
    <t>440630470040000</t>
  </si>
  <si>
    <t>Crystal Lake CCSD 47</t>
  </si>
  <si>
    <t>440630470041004</t>
  </si>
  <si>
    <t>Lundahl Middle School</t>
  </si>
  <si>
    <t>440630470041005</t>
  </si>
  <si>
    <t>Hannah Beardsley Middle School</t>
  </si>
  <si>
    <t>440630470041006</t>
  </si>
  <si>
    <t>Richard F Bernotas Middle Sch</t>
  </si>
  <si>
    <t>440630470042001</t>
  </si>
  <si>
    <t>Canterbury Elem School</t>
  </si>
  <si>
    <t>440630470042002</t>
  </si>
  <si>
    <t>Husmann Elem School</t>
  </si>
  <si>
    <t>440630470042003</t>
  </si>
  <si>
    <t>Coventry Elem School</t>
  </si>
  <si>
    <t>440630470042005</t>
  </si>
  <si>
    <t>440630470042007</t>
  </si>
  <si>
    <t>440630470042008</t>
  </si>
  <si>
    <t>440630470042009</t>
  </si>
  <si>
    <t>Indian Prairie Elem School</t>
  </si>
  <si>
    <t>440630470042010</t>
  </si>
  <si>
    <t>Woods Creek Elementary School</t>
  </si>
  <si>
    <t>440630470042011</t>
  </si>
  <si>
    <t>Glacier Ridge Elementary School</t>
  </si>
  <si>
    <t>440630500260000</t>
  </si>
  <si>
    <t>Harvard CUSD 50</t>
  </si>
  <si>
    <t>Harvard</t>
  </si>
  <si>
    <t>440630500260001</t>
  </si>
  <si>
    <t>Harvard High School</t>
  </si>
  <si>
    <t>440630500261002</t>
  </si>
  <si>
    <t>Harvard Jr High School</t>
  </si>
  <si>
    <t>440630500262003</t>
  </si>
  <si>
    <t>440630500262007</t>
  </si>
  <si>
    <t>Crosby Elem Sch</t>
  </si>
  <si>
    <t>440631540160000</t>
  </si>
  <si>
    <t>Marengo CHSD 154</t>
  </si>
  <si>
    <t>440631540160001</t>
  </si>
  <si>
    <t>Marengo High School</t>
  </si>
  <si>
    <t>440631550160000</t>
  </si>
  <si>
    <t>CHSD 155</t>
  </si>
  <si>
    <t>440631550160001</t>
  </si>
  <si>
    <t>Crystal Lake Central High School</t>
  </si>
  <si>
    <t>440631550160002</t>
  </si>
  <si>
    <t>Cary-Grove Community High School</t>
  </si>
  <si>
    <t>440631550160003</t>
  </si>
  <si>
    <t>Crystal Lake South High School</t>
  </si>
  <si>
    <t>440631550160004</t>
  </si>
  <si>
    <t>Prairie Ridge High School</t>
  </si>
  <si>
    <t>440631560160000</t>
  </si>
  <si>
    <t>McHenry CHSD 156</t>
  </si>
  <si>
    <t>440631560160001</t>
  </si>
  <si>
    <t>McHenry High School-West Campus</t>
  </si>
  <si>
    <t>440631560160002</t>
  </si>
  <si>
    <t>McHenry  East High School</t>
  </si>
  <si>
    <t>440631570160000</t>
  </si>
  <si>
    <t>Richmond-Burton CHSD 157</t>
  </si>
  <si>
    <t>440631570160001</t>
  </si>
  <si>
    <t>Richmond-Burton High School</t>
  </si>
  <si>
    <t>440631580220000</t>
  </si>
  <si>
    <t>Huntley Comm Sch Dist 158</t>
  </si>
  <si>
    <t>440631580220002</t>
  </si>
  <si>
    <t>Huntley High School</t>
  </si>
  <si>
    <t>Huntley</t>
  </si>
  <si>
    <t>440631580221002</t>
  </si>
  <si>
    <t>Heineman Middle School</t>
  </si>
  <si>
    <t>440631580221003</t>
  </si>
  <si>
    <t>Marlowe Middle School</t>
  </si>
  <si>
    <t>440631580222004</t>
  </si>
  <si>
    <t>Leggee Elementary School</t>
  </si>
  <si>
    <t>440631580222005</t>
  </si>
  <si>
    <t>Martin Elementary School</t>
  </si>
  <si>
    <t>440631580222007</t>
  </si>
  <si>
    <t>Conley Elementary School</t>
  </si>
  <si>
    <t>440631650030000</t>
  </si>
  <si>
    <t>Marengo-Union E Cons D 165</t>
  </si>
  <si>
    <t>440631650031001</t>
  </si>
  <si>
    <t>Marengo Comm Middle School</t>
  </si>
  <si>
    <t>440631650032002</t>
  </si>
  <si>
    <t>Locust Elem School</t>
  </si>
  <si>
    <t>440631650032004</t>
  </si>
  <si>
    <t>Ulysses S Grant Intermediate Sch</t>
  </si>
  <si>
    <t>440632000260000</t>
  </si>
  <si>
    <t>Woodstock CUSD 200</t>
  </si>
  <si>
    <t>Woodstock</t>
  </si>
  <si>
    <t>440632000260008</t>
  </si>
  <si>
    <t>Woodstock High School</t>
  </si>
  <si>
    <t>440632000260009</t>
  </si>
  <si>
    <t>Woodstock North High School</t>
  </si>
  <si>
    <t>440632000261006</t>
  </si>
  <si>
    <t>Northwood Middle School</t>
  </si>
  <si>
    <t>440632000261007</t>
  </si>
  <si>
    <t>Creekside Middle School</t>
  </si>
  <si>
    <t>440632000262003</t>
  </si>
  <si>
    <t>Dean Street Elem School</t>
  </si>
  <si>
    <t>440632000262004</t>
  </si>
  <si>
    <t>440632000262006</t>
  </si>
  <si>
    <t>Westwood Elem School</t>
  </si>
  <si>
    <t>440632000262007</t>
  </si>
  <si>
    <t>Olson Elementary School</t>
  </si>
  <si>
    <t>440632000262008</t>
  </si>
  <si>
    <t>Mary Endres Elementary School</t>
  </si>
  <si>
    <t>440632000262010</t>
  </si>
  <si>
    <t>Prairiewood Elem Sch</t>
  </si>
  <si>
    <t>450670030260000</t>
  </si>
  <si>
    <t>Monroe</t>
  </si>
  <si>
    <t>Valmeyer CUSD 3</t>
  </si>
  <si>
    <t>Valmeyer</t>
  </si>
  <si>
    <t>450670030260001</t>
  </si>
  <si>
    <t>Valmeyer High School</t>
  </si>
  <si>
    <t>450670030261001</t>
  </si>
  <si>
    <t>Valmeyer Jr High</t>
  </si>
  <si>
    <t>450670030262001</t>
  </si>
  <si>
    <t>Valmeyer Elementary School</t>
  </si>
  <si>
    <t>450670040260000</t>
  </si>
  <si>
    <t>Columbia CUSD 4</t>
  </si>
  <si>
    <t>Columbia</t>
  </si>
  <si>
    <t>450670040260001</t>
  </si>
  <si>
    <t>Columbia High School</t>
  </si>
  <si>
    <t>450670040261001</t>
  </si>
  <si>
    <t>Columbia Middle School</t>
  </si>
  <si>
    <t>450670040262001</t>
  </si>
  <si>
    <t>450670050260000</t>
  </si>
  <si>
    <t>Waterloo CUSD 5</t>
  </si>
  <si>
    <t>Waterloo</t>
  </si>
  <si>
    <t>450670050260001</t>
  </si>
  <si>
    <t>Waterloo High School</t>
  </si>
  <si>
    <t>450670050261001</t>
  </si>
  <si>
    <t>Waterloo Junior High School</t>
  </si>
  <si>
    <t>450670050262004</t>
  </si>
  <si>
    <t>450670050262005</t>
  </si>
  <si>
    <t>Gardner Elementary School</t>
  </si>
  <si>
    <t>450790010220000</t>
  </si>
  <si>
    <t>Randolph</t>
  </si>
  <si>
    <t>Coulterville USD 1</t>
  </si>
  <si>
    <t>Coulterville</t>
  </si>
  <si>
    <t>450790010220001</t>
  </si>
  <si>
    <t>Coulterville High School</t>
  </si>
  <si>
    <t>450790010221002</t>
  </si>
  <si>
    <t>Coulterville Junior High School</t>
  </si>
  <si>
    <t>450790010222001</t>
  </si>
  <si>
    <t>Coulterville Elementary School</t>
  </si>
  <si>
    <t>450791320260000</t>
  </si>
  <si>
    <t>Red Bud CUSD 132</t>
  </si>
  <si>
    <t>Red Bud</t>
  </si>
  <si>
    <t>450791320260001</t>
  </si>
  <si>
    <t>Red Bud High School</t>
  </si>
  <si>
    <t>450791320262002</t>
  </si>
  <si>
    <t>Red Bud Elem School</t>
  </si>
  <si>
    <t>450791340040000</t>
  </si>
  <si>
    <t>Prairie Du Rocher CCSD 134</t>
  </si>
  <si>
    <t>Prairie Du Rocher</t>
  </si>
  <si>
    <t>450791340042001</t>
  </si>
  <si>
    <t>Prairie Du Rocher Elem School</t>
  </si>
  <si>
    <t>450791380260000</t>
  </si>
  <si>
    <t>1380</t>
  </si>
  <si>
    <t>Steeleville CUSD 138</t>
  </si>
  <si>
    <t>Steeleville</t>
  </si>
  <si>
    <t>450791380260001</t>
  </si>
  <si>
    <t>Steeleville High School</t>
  </si>
  <si>
    <t>450791380262002</t>
  </si>
  <si>
    <t>Steeleville Elem School</t>
  </si>
  <si>
    <t>450791390260000</t>
  </si>
  <si>
    <t>1390</t>
  </si>
  <si>
    <t>Chester CUSD 139</t>
  </si>
  <si>
    <t>Chester</t>
  </si>
  <si>
    <t>450791390260001</t>
  </si>
  <si>
    <t>Chester High School</t>
  </si>
  <si>
    <t>450791390262002</t>
  </si>
  <si>
    <t>Chester Elem School</t>
  </si>
  <si>
    <t>450791400260000</t>
  </si>
  <si>
    <t>Sparta CUSD 140</t>
  </si>
  <si>
    <t>Sparta</t>
  </si>
  <si>
    <t>450791400260001</t>
  </si>
  <si>
    <t>Sparta High School</t>
  </si>
  <si>
    <t>450791400262002</t>
  </si>
  <si>
    <t>Sparta-Lincoln Middle School</t>
  </si>
  <si>
    <t>450791400262008</t>
  </si>
  <si>
    <t>Evansville Attendance Center</t>
  </si>
  <si>
    <t>Evansville</t>
  </si>
  <si>
    <t>470521700220000</t>
  </si>
  <si>
    <t>Lee</t>
  </si>
  <si>
    <t>Dixon USD 170</t>
  </si>
  <si>
    <t>Dixon</t>
  </si>
  <si>
    <t>470521700220001</t>
  </si>
  <si>
    <t>Dixon High School</t>
  </si>
  <si>
    <t>470521700221001</t>
  </si>
  <si>
    <t>Reagan Middle School</t>
  </si>
  <si>
    <t>470521700222003</t>
  </si>
  <si>
    <t>470521700222004</t>
  </si>
  <si>
    <t>470522200020000</t>
  </si>
  <si>
    <t>Steward ESD 220</t>
  </si>
  <si>
    <t>Steward</t>
  </si>
  <si>
    <t>470522200022001</t>
  </si>
  <si>
    <t>Steward Elementary School</t>
  </si>
  <si>
    <t>470522710260000</t>
  </si>
  <si>
    <t>2710</t>
  </si>
  <si>
    <t>Paw Paw CUSD 271</t>
  </si>
  <si>
    <t>Paw Paw</t>
  </si>
  <si>
    <t>470522710260004</t>
  </si>
  <si>
    <t>Paw Paw Jr/Sr High School</t>
  </si>
  <si>
    <t>470522710262005</t>
  </si>
  <si>
    <t>Paw Paw Elem School</t>
  </si>
  <si>
    <t>470522720260000</t>
  </si>
  <si>
    <t>2720</t>
  </si>
  <si>
    <t>Amboy CUSD 272</t>
  </si>
  <si>
    <t>Amboy</t>
  </si>
  <si>
    <t>470522720260001</t>
  </si>
  <si>
    <t>Amboy High School</t>
  </si>
  <si>
    <t>470522720261002</t>
  </si>
  <si>
    <t>Amboy Jr High School</t>
  </si>
  <si>
    <t>470522720262003</t>
  </si>
  <si>
    <t>Amboy Central Elem School</t>
  </si>
  <si>
    <t>470522750260000</t>
  </si>
  <si>
    <t>2750</t>
  </si>
  <si>
    <t>Ashton-Franklin Center CUSD 275</t>
  </si>
  <si>
    <t>Ashton</t>
  </si>
  <si>
    <t>470522750260001</t>
  </si>
  <si>
    <t>Ashton-Franklin Center HS</t>
  </si>
  <si>
    <t>470522750262003</t>
  </si>
  <si>
    <t>Ashton-Franklin Center Elem Sch</t>
  </si>
  <si>
    <t>Franklin Grove</t>
  </si>
  <si>
    <t>470711440030000</t>
  </si>
  <si>
    <t>Ogle</t>
  </si>
  <si>
    <t>Kings Cons SD 144</t>
  </si>
  <si>
    <t>Kings</t>
  </si>
  <si>
    <t>470711440032001</t>
  </si>
  <si>
    <t>Kings Elementary School</t>
  </si>
  <si>
    <t>470711610040000</t>
  </si>
  <si>
    <t>Creston CCSD 161</t>
  </si>
  <si>
    <t>Creston</t>
  </si>
  <si>
    <t>470711610042001</t>
  </si>
  <si>
    <t>Creston Elem School</t>
  </si>
  <si>
    <t>470712120170000</t>
  </si>
  <si>
    <t>Rochelle Twp HSD 212</t>
  </si>
  <si>
    <t>Rochelle</t>
  </si>
  <si>
    <t>470712120170001</t>
  </si>
  <si>
    <t>Rochelle Twp High School</t>
  </si>
  <si>
    <t>470712200260000</t>
  </si>
  <si>
    <t>Oregon CUSD 220</t>
  </si>
  <si>
    <t>Oregon</t>
  </si>
  <si>
    <t>470712200260001</t>
  </si>
  <si>
    <t>Oregon High School</t>
  </si>
  <si>
    <t>470712200261001</t>
  </si>
  <si>
    <t>David L Rahn Jr High School</t>
  </si>
  <si>
    <t>Mount Morris</t>
  </si>
  <si>
    <t>470712200262006</t>
  </si>
  <si>
    <t>Oregon Elem Sch</t>
  </si>
  <si>
    <t>470712210260000</t>
  </si>
  <si>
    <t>2210</t>
  </si>
  <si>
    <t>Forrestville Valley CUSD 221</t>
  </si>
  <si>
    <t>Forreston</t>
  </si>
  <si>
    <t>470712210260004</t>
  </si>
  <si>
    <t>Forreston Jr/Sr High Sch</t>
  </si>
  <si>
    <t>470712210262003</t>
  </si>
  <si>
    <t>Forreston Grade School</t>
  </si>
  <si>
    <t>470712220260000</t>
  </si>
  <si>
    <t>2220</t>
  </si>
  <si>
    <t>Polo CUSD 222</t>
  </si>
  <si>
    <t>Polo</t>
  </si>
  <si>
    <t>470712220260004</t>
  </si>
  <si>
    <t>Polo Comm High School</t>
  </si>
  <si>
    <t>470712220261001</t>
  </si>
  <si>
    <t>Aplington Middle School</t>
  </si>
  <si>
    <t>470712220262001</t>
  </si>
  <si>
    <t>470712230260000</t>
  </si>
  <si>
    <t>Meridian CUSD 223</t>
  </si>
  <si>
    <t>Stillman Valley</t>
  </si>
  <si>
    <t>470712230260003</t>
  </si>
  <si>
    <t>Stillman Valley High School</t>
  </si>
  <si>
    <t>470712230261001</t>
  </si>
  <si>
    <t>Meridian Jr High School</t>
  </si>
  <si>
    <t>470712230262004</t>
  </si>
  <si>
    <t>Monroe Center Grade School</t>
  </si>
  <si>
    <t>Monroe Center</t>
  </si>
  <si>
    <t>470712260260000</t>
  </si>
  <si>
    <t>Byron CUSD 226</t>
  </si>
  <si>
    <t>Byron</t>
  </si>
  <si>
    <t>470712260260001</t>
  </si>
  <si>
    <t>Byron High School 9-12</t>
  </si>
  <si>
    <t>470712260261001</t>
  </si>
  <si>
    <t>Byron Middle School</t>
  </si>
  <si>
    <t>470712260262003</t>
  </si>
  <si>
    <t>Mary Morgan Elem Sch</t>
  </si>
  <si>
    <t>470712310040000</t>
  </si>
  <si>
    <t>Rochelle CCSD 231</t>
  </si>
  <si>
    <t>470712310041002</t>
  </si>
  <si>
    <t>Rochelle Middle School</t>
  </si>
  <si>
    <t>470712310042001</t>
  </si>
  <si>
    <t>470712310042003</t>
  </si>
  <si>
    <t>470712310042004</t>
  </si>
  <si>
    <t>May Elem School</t>
  </si>
  <si>
    <t>470712310042005</t>
  </si>
  <si>
    <t>470712690040000</t>
  </si>
  <si>
    <t>2690</t>
  </si>
  <si>
    <t>Eswood CCSD 269</t>
  </si>
  <si>
    <t>Lindenwood</t>
  </si>
  <si>
    <t>470712690042002</t>
  </si>
  <si>
    <t>Eswood C C Grade School</t>
  </si>
  <si>
    <t>470980010260000</t>
  </si>
  <si>
    <t>Whiteside</t>
  </si>
  <si>
    <t>Erie CUSD 1</t>
  </si>
  <si>
    <t>Erie</t>
  </si>
  <si>
    <t>470980010260001</t>
  </si>
  <si>
    <t>Erie High School</t>
  </si>
  <si>
    <t>470980010261002</t>
  </si>
  <si>
    <t>Erie Middle School</t>
  </si>
  <si>
    <t>470980010262003</t>
  </si>
  <si>
    <t>Erie Elem School</t>
  </si>
  <si>
    <t>470980020260000</t>
  </si>
  <si>
    <t>River Bend CUSD 2</t>
  </si>
  <si>
    <t>470980020260001</t>
  </si>
  <si>
    <t>Fulton High School</t>
  </si>
  <si>
    <t>470980020261002</t>
  </si>
  <si>
    <t>River Bend Middle School</t>
  </si>
  <si>
    <t>470980020262005</t>
  </si>
  <si>
    <t>470980030260000</t>
  </si>
  <si>
    <t>Prophetstown-Lyndon-Tampico CUSD3</t>
  </si>
  <si>
    <t>Prophetstown</t>
  </si>
  <si>
    <t>470980030260001</t>
  </si>
  <si>
    <t>Prophetstown High School</t>
  </si>
  <si>
    <t>470980030261004</t>
  </si>
  <si>
    <t>PLT Middle School</t>
  </si>
  <si>
    <t>470980030262005</t>
  </si>
  <si>
    <t>Tampico Elem School</t>
  </si>
  <si>
    <t>Tampico</t>
  </si>
  <si>
    <t>470980030262006</t>
  </si>
  <si>
    <t>Prophetstown Elem School</t>
  </si>
  <si>
    <t>470980050260000</t>
  </si>
  <si>
    <t>Sterling CUSD 5</t>
  </si>
  <si>
    <t>Sterling</t>
  </si>
  <si>
    <t>470980050260014</t>
  </si>
  <si>
    <t>Sterling High School</t>
  </si>
  <si>
    <t>470980050261006</t>
  </si>
  <si>
    <t>Challand Middle School</t>
  </si>
  <si>
    <t>470980050262008</t>
  </si>
  <si>
    <t>470980050262010</t>
  </si>
  <si>
    <t>470980060260000</t>
  </si>
  <si>
    <t>Morrison CUSD 6</t>
  </si>
  <si>
    <t>Morrison</t>
  </si>
  <si>
    <t>470980060260001</t>
  </si>
  <si>
    <t>Morrison High School</t>
  </si>
  <si>
    <t>470980060261001</t>
  </si>
  <si>
    <t>Morrison Jr High School</t>
  </si>
  <si>
    <t>470980060262003</t>
  </si>
  <si>
    <t>Southside School</t>
  </si>
  <si>
    <t>470980130020000</t>
  </si>
  <si>
    <t>Rock Falls ESD 13</t>
  </si>
  <si>
    <t>Rock Falls</t>
  </si>
  <si>
    <t>470980130021004</t>
  </si>
  <si>
    <t>Rock Falls Middle School</t>
  </si>
  <si>
    <t>470980130022002</t>
  </si>
  <si>
    <t>Merrill Elem School</t>
  </si>
  <si>
    <t>470980200020000</t>
  </si>
  <si>
    <t>East Coloma - Nelson CESD 20</t>
  </si>
  <si>
    <t>470980200022001</t>
  </si>
  <si>
    <t>East Coloma - Nelson Elem Sch</t>
  </si>
  <si>
    <t>470981450040000</t>
  </si>
  <si>
    <t>Montmorency CCSD 145</t>
  </si>
  <si>
    <t>470981450042001</t>
  </si>
  <si>
    <t>Montmorency CCSD #145</t>
  </si>
  <si>
    <t>470983010170000</t>
  </si>
  <si>
    <t>Rock Falls Twp HSD 301</t>
  </si>
  <si>
    <t>470983010170001</t>
  </si>
  <si>
    <t>Rock Falls Township High School</t>
  </si>
  <si>
    <t>480720620020000</t>
  </si>
  <si>
    <t>Peoria</t>
  </si>
  <si>
    <t>Pleasant Valley SD 62</t>
  </si>
  <si>
    <t>480720620021001</t>
  </si>
  <si>
    <t>Pleasant Valley Middle School</t>
  </si>
  <si>
    <t>480720620022001</t>
  </si>
  <si>
    <t>Pleasant Valley Elem School</t>
  </si>
  <si>
    <t>480720630020000</t>
  </si>
  <si>
    <t>Norwood ESD 63</t>
  </si>
  <si>
    <t>480720630021001</t>
  </si>
  <si>
    <t>Norwood Elem School</t>
  </si>
  <si>
    <t>480720630022002</t>
  </si>
  <si>
    <t>Norwood Primary School</t>
  </si>
  <si>
    <t>480720660020000</t>
  </si>
  <si>
    <t>Bartonville SD 66</t>
  </si>
  <si>
    <t>Bartonville</t>
  </si>
  <si>
    <t>480720660022001</t>
  </si>
  <si>
    <t>Bartonville Elem School</t>
  </si>
  <si>
    <t>480720680020000</t>
  </si>
  <si>
    <t>480720680021003</t>
  </si>
  <si>
    <t>Oak Grove West School</t>
  </si>
  <si>
    <t>480720680022002</t>
  </si>
  <si>
    <t>Oak Grove East Elem School</t>
  </si>
  <si>
    <t>480720690020000</t>
  </si>
  <si>
    <t>Pleasant Hill SD 69</t>
  </si>
  <si>
    <t>480720690022001</t>
  </si>
  <si>
    <t>480720700020000</t>
  </si>
  <si>
    <t>Monroe SD 70</t>
  </si>
  <si>
    <t>480720700022001</t>
  </si>
  <si>
    <t>480721500250000</t>
  </si>
  <si>
    <t>Peoria SD 150</t>
  </si>
  <si>
    <t>480721500250023</t>
  </si>
  <si>
    <t>Manual Academy</t>
  </si>
  <si>
    <t>480721500250024</t>
  </si>
  <si>
    <t>Peoria High School</t>
  </si>
  <si>
    <t>480721500250025</t>
  </si>
  <si>
    <t>Richwoods High School</t>
  </si>
  <si>
    <t>48072150025027C</t>
  </si>
  <si>
    <t>Quest Charter School Academy</t>
  </si>
  <si>
    <t>480721500251001</t>
  </si>
  <si>
    <t>Rolling Acres Middle School</t>
  </si>
  <si>
    <t>480721500251002</t>
  </si>
  <si>
    <t>Sterling Middle School</t>
  </si>
  <si>
    <t>480721500251003</t>
  </si>
  <si>
    <t>Von Steuben Middle School</t>
  </si>
  <si>
    <t>480721500251006</t>
  </si>
  <si>
    <t>Calvin Coolidge Middle School</t>
  </si>
  <si>
    <t>West Peoria</t>
  </si>
  <si>
    <t>480721500251009</t>
  </si>
  <si>
    <t>Charles A Lindbergh Middle School</t>
  </si>
  <si>
    <t>480721500251013</t>
  </si>
  <si>
    <t>Mark W Bills Middle School</t>
  </si>
  <si>
    <t>480721500251015</t>
  </si>
  <si>
    <t>Washington Gifted School</t>
  </si>
  <si>
    <t>480721500252010</t>
  </si>
  <si>
    <t>Whittier Primary School</t>
  </si>
  <si>
    <t>480721500252011</t>
  </si>
  <si>
    <t>Woodrow Wilson Primary School</t>
  </si>
  <si>
    <t>480721500252028</t>
  </si>
  <si>
    <t>Roosevelt Magnet School</t>
  </si>
  <si>
    <t>480721500252032</t>
  </si>
  <si>
    <t>Franklin Primary School</t>
  </si>
  <si>
    <t>480721500252034</t>
  </si>
  <si>
    <t>Glen Oak Comm Learning Cntr</t>
  </si>
  <si>
    <t>480721500252036</t>
  </si>
  <si>
    <t>Harrison Comm Learning Cntr</t>
  </si>
  <si>
    <t>480721500252037</t>
  </si>
  <si>
    <t>Hines Primary School</t>
  </si>
  <si>
    <t>480721500252038</t>
  </si>
  <si>
    <t>Lincoln School</t>
  </si>
  <si>
    <t>480721500252039</t>
  </si>
  <si>
    <t>Thomas Jefferson Primary School</t>
  </si>
  <si>
    <t>480721500252040</t>
  </si>
  <si>
    <t>Kellar Primary School</t>
  </si>
  <si>
    <t>480721500252047</t>
  </si>
  <si>
    <t>Northmoor Primary School</t>
  </si>
  <si>
    <t>480721500252051</t>
  </si>
  <si>
    <t>Charter Oak Primary School</t>
  </si>
  <si>
    <t>480721500252052</t>
  </si>
  <si>
    <t>Trewyn K-8 School</t>
  </si>
  <si>
    <t>480722650260000</t>
  </si>
  <si>
    <t>2650</t>
  </si>
  <si>
    <t>Farmington Central CUSD 265</t>
  </si>
  <si>
    <t>Farmington</t>
  </si>
  <si>
    <t>480722650260001</t>
  </si>
  <si>
    <t>Farmington Central High Sch</t>
  </si>
  <si>
    <t>480722650261001</t>
  </si>
  <si>
    <t>Farmington Central Jr High Sch</t>
  </si>
  <si>
    <t>480722650262002</t>
  </si>
  <si>
    <t>Farmington Central Elem Sch</t>
  </si>
  <si>
    <t>480723090260000</t>
  </si>
  <si>
    <t>3090</t>
  </si>
  <si>
    <t>Brimfield CUSD 309</t>
  </si>
  <si>
    <t>Brimfield</t>
  </si>
  <si>
    <t>480723090260003</t>
  </si>
  <si>
    <t>Brimfield High School</t>
  </si>
  <si>
    <t>480723090262002</t>
  </si>
  <si>
    <t>Brimfield Grade School</t>
  </si>
  <si>
    <t>480723100160000</t>
  </si>
  <si>
    <t>3100</t>
  </si>
  <si>
    <t>Limestone CHSD 310</t>
  </si>
  <si>
    <t>480723100160001</t>
  </si>
  <si>
    <t>Limestone Community High School</t>
  </si>
  <si>
    <t>480723160040000</t>
  </si>
  <si>
    <t>Limestone Walters CCSD 316</t>
  </si>
  <si>
    <t>480723160042001</t>
  </si>
  <si>
    <t>Limestone Walters Elem School</t>
  </si>
  <si>
    <t>480723210260000</t>
  </si>
  <si>
    <t>Il Valley Central USD 321</t>
  </si>
  <si>
    <t>Chillicothe</t>
  </si>
  <si>
    <t>480723210260007</t>
  </si>
  <si>
    <t>Il Valley Central High School</t>
  </si>
  <si>
    <t>480723210261001</t>
  </si>
  <si>
    <t>Mossville Jr High</t>
  </si>
  <si>
    <t>Mossville</t>
  </si>
  <si>
    <t>480723210261002</t>
  </si>
  <si>
    <t>Chillicothe Jr High</t>
  </si>
  <si>
    <t>480723210262004</t>
  </si>
  <si>
    <t>South Elementary School</t>
  </si>
  <si>
    <t>480723210262005</t>
  </si>
  <si>
    <t>Mossville Elementary School</t>
  </si>
  <si>
    <t>480723210262008</t>
  </si>
  <si>
    <t>Chillicothe Elementary Center</t>
  </si>
  <si>
    <t>480723220260000</t>
  </si>
  <si>
    <t>Elmwood CUSD 322</t>
  </si>
  <si>
    <t>Elmwood</t>
  </si>
  <si>
    <t>480723220260004</t>
  </si>
  <si>
    <t>Elmwood High School</t>
  </si>
  <si>
    <t>480723220261001</t>
  </si>
  <si>
    <t>Elmwood Junior High School</t>
  </si>
  <si>
    <t>480723220262002</t>
  </si>
  <si>
    <t>480723230260000</t>
  </si>
  <si>
    <t>Dunlap CUSD 323</t>
  </si>
  <si>
    <t>480723230260004</t>
  </si>
  <si>
    <t>Dunlap High School</t>
  </si>
  <si>
    <t>Dunlap</t>
  </si>
  <si>
    <t>480723230261001</t>
  </si>
  <si>
    <t>Dunlap Middle School</t>
  </si>
  <si>
    <t>480723230261002</t>
  </si>
  <si>
    <t>Dunlap Valley Middle School</t>
  </si>
  <si>
    <t>480723230262002</t>
  </si>
  <si>
    <t>Dunlap Grade School</t>
  </si>
  <si>
    <t>480723230262003</t>
  </si>
  <si>
    <t>Wilder-Waite Elem School</t>
  </si>
  <si>
    <t>480723230262004</t>
  </si>
  <si>
    <t>Banner Elementary School</t>
  </si>
  <si>
    <t>480723230262005</t>
  </si>
  <si>
    <t>480723230262006</t>
  </si>
  <si>
    <t>Hickory Grove Elementary School</t>
  </si>
  <si>
    <t>480723250260000</t>
  </si>
  <si>
    <t>Peoria Heights CUSD 325</t>
  </si>
  <si>
    <t>Peoria Heights</t>
  </si>
  <si>
    <t>480723250260005</t>
  </si>
  <si>
    <t>Peoria Heights High School</t>
  </si>
  <si>
    <t>480723250262005</t>
  </si>
  <si>
    <t>Peoria Heights Grade School</t>
  </si>
  <si>
    <t>480723260260000</t>
  </si>
  <si>
    <t>3260</t>
  </si>
  <si>
    <t>Princeville CUSD 326</t>
  </si>
  <si>
    <t>Princeville</t>
  </si>
  <si>
    <t>480723260260005</t>
  </si>
  <si>
    <t>Princeville High School</t>
  </si>
  <si>
    <t>480723260262004</t>
  </si>
  <si>
    <t>Princeville Elem School</t>
  </si>
  <si>
    <t>480723270260000</t>
  </si>
  <si>
    <t>Illini Bluffs CUSD 327</t>
  </si>
  <si>
    <t>Glasford</t>
  </si>
  <si>
    <t>480723270260008</t>
  </si>
  <si>
    <t>Illini Bluffs High School</t>
  </si>
  <si>
    <t>480723270262004</t>
  </si>
  <si>
    <t>Illini Bluffs Elementary School</t>
  </si>
  <si>
    <t>480723270262006</t>
  </si>
  <si>
    <t>Illini Bluffs Middle School</t>
  </si>
  <si>
    <t>480723280030000</t>
  </si>
  <si>
    <t>Hollis Cons SD 328</t>
  </si>
  <si>
    <t>480723280032001</t>
  </si>
  <si>
    <t>Hollis Consolidated Grade Sch</t>
  </si>
  <si>
    <t>490810290020000</t>
  </si>
  <si>
    <t>Rock Island</t>
  </si>
  <si>
    <t>Hampton SD 29</t>
  </si>
  <si>
    <t>Hampton</t>
  </si>
  <si>
    <t>490810290022001</t>
  </si>
  <si>
    <t>Hampton Elem School</t>
  </si>
  <si>
    <t>490810300170000</t>
  </si>
  <si>
    <t>United Twp HSD 30</t>
  </si>
  <si>
    <t>East Moline</t>
  </si>
  <si>
    <t>490810300170001</t>
  </si>
  <si>
    <t>United Twp High School</t>
  </si>
  <si>
    <t>490810340020000</t>
  </si>
  <si>
    <t>Silvis SD 34</t>
  </si>
  <si>
    <t>490810340021001</t>
  </si>
  <si>
    <t>Northeast Jr High School</t>
  </si>
  <si>
    <t>490810340022003</t>
  </si>
  <si>
    <t>George O Barr School</t>
  </si>
  <si>
    <t>Silvis</t>
  </si>
  <si>
    <t>490810360020000</t>
  </si>
  <si>
    <t>Carbon Cliff-Barstow SD 36</t>
  </si>
  <si>
    <t>490810360022002</t>
  </si>
  <si>
    <t>Eagle Ridge School</t>
  </si>
  <si>
    <t>490810370020000</t>
  </si>
  <si>
    <t>East Moline SD 37</t>
  </si>
  <si>
    <t>490810370021002</t>
  </si>
  <si>
    <t>Glenview Middle School</t>
  </si>
  <si>
    <t>490810370022001</t>
  </si>
  <si>
    <t>Bowlesburg Elem School</t>
  </si>
  <si>
    <t>490810370022003</t>
  </si>
  <si>
    <t>490810370022008</t>
  </si>
  <si>
    <t>Ridgewood Elem School</t>
  </si>
  <si>
    <t>490810370022009</t>
  </si>
  <si>
    <t>Wells Elem School</t>
  </si>
  <si>
    <t>490810400220000</t>
  </si>
  <si>
    <t>Moline-Coal Valley CUSD 40</t>
  </si>
  <si>
    <t>Moline</t>
  </si>
  <si>
    <t>490810400220001</t>
  </si>
  <si>
    <t>Moline Sr High School</t>
  </si>
  <si>
    <t>490810400221003</t>
  </si>
  <si>
    <t>John Deere Middle School</t>
  </si>
  <si>
    <t>490810400221004</t>
  </si>
  <si>
    <t>Woodrow Wilson Middle School</t>
  </si>
  <si>
    <t>490810400222007</t>
  </si>
  <si>
    <t>Butterworth Elem School</t>
  </si>
  <si>
    <t>490810400222011</t>
  </si>
  <si>
    <t>490810400222014</t>
  </si>
  <si>
    <t>490810400222016</t>
  </si>
  <si>
    <t>Lincoln-Irving Elem School</t>
  </si>
  <si>
    <t>490810400222017</t>
  </si>
  <si>
    <t>Logan Elem School</t>
  </si>
  <si>
    <t>490810400222019</t>
  </si>
  <si>
    <t>Bicentennial Elem School</t>
  </si>
  <si>
    <t>Coal Valley</t>
  </si>
  <si>
    <t>490810400222021</t>
  </si>
  <si>
    <t>490810400222022</t>
  </si>
  <si>
    <t>490810400222023</t>
  </si>
  <si>
    <t>490810400222026</t>
  </si>
  <si>
    <t>Jane Addams Elementary School</t>
  </si>
  <si>
    <t>490810410250000</t>
  </si>
  <si>
    <t>Rock Island SD 41</t>
  </si>
  <si>
    <t>490810410250001</t>
  </si>
  <si>
    <t>Rock Island High School</t>
  </si>
  <si>
    <t>490810410251003</t>
  </si>
  <si>
    <t>Edison Jr High School</t>
  </si>
  <si>
    <t>490810410251005</t>
  </si>
  <si>
    <t>490810410252007</t>
  </si>
  <si>
    <t>Denkmann Elem School</t>
  </si>
  <si>
    <t>490810410252008</t>
  </si>
  <si>
    <t>Earl H Hanson Elem School</t>
  </si>
  <si>
    <t>490810410252009</t>
  </si>
  <si>
    <t>490810410252010</t>
  </si>
  <si>
    <t>Frances Willard Elem School</t>
  </si>
  <si>
    <t>490810410252015</t>
  </si>
  <si>
    <t>490810410252016</t>
  </si>
  <si>
    <t>490810410252017</t>
  </si>
  <si>
    <t>Milan</t>
  </si>
  <si>
    <t>490810410252020</t>
  </si>
  <si>
    <t>Rock Island Academy</t>
  </si>
  <si>
    <t>490810410252021</t>
  </si>
  <si>
    <t>RICMS</t>
  </si>
  <si>
    <t>490811000260000</t>
  </si>
  <si>
    <t>Riverdale CUSD 100</t>
  </si>
  <si>
    <t>Port Byron</t>
  </si>
  <si>
    <t>490811000260001</t>
  </si>
  <si>
    <t>Riverdale Sr High School</t>
  </si>
  <si>
    <t>490811000261002</t>
  </si>
  <si>
    <t>Riverdale Middle School</t>
  </si>
  <si>
    <t>490811000262007</t>
  </si>
  <si>
    <t>Riverdale Elem School</t>
  </si>
  <si>
    <t>490812000260000</t>
  </si>
  <si>
    <t>Sherrard CUSD 200</t>
  </si>
  <si>
    <t>Sherrard</t>
  </si>
  <si>
    <t>490812000260001</t>
  </si>
  <si>
    <t>Sherrard High School</t>
  </si>
  <si>
    <t>490812000261001</t>
  </si>
  <si>
    <t>Sherrard Jr High School</t>
  </si>
  <si>
    <t>490812000262003</t>
  </si>
  <si>
    <t>Matherville Intermediate School</t>
  </si>
  <si>
    <t>Matherville</t>
  </si>
  <si>
    <t>490812000262006</t>
  </si>
  <si>
    <t>Sherrard Elementary School</t>
  </si>
  <si>
    <t>490812000262007</t>
  </si>
  <si>
    <t>Winola Elementary School</t>
  </si>
  <si>
    <t>Viola</t>
  </si>
  <si>
    <t>490813000260000</t>
  </si>
  <si>
    <t>Rockridge CUSD 300</t>
  </si>
  <si>
    <t>Taylor Ridge</t>
  </si>
  <si>
    <t>490813000260001</t>
  </si>
  <si>
    <t>Rockridge High School</t>
  </si>
  <si>
    <t>490813000261002</t>
  </si>
  <si>
    <t>Rockridge Jr High School</t>
  </si>
  <si>
    <t>490813000262003</t>
  </si>
  <si>
    <t>Andalusia Elem School</t>
  </si>
  <si>
    <t>Andalusia</t>
  </si>
  <si>
    <t>500820090260000</t>
  </si>
  <si>
    <t>Saint Clair</t>
  </si>
  <si>
    <t>Lebanon CUSD 9</t>
  </si>
  <si>
    <t>Lebanon</t>
  </si>
  <si>
    <t>500820090260003</t>
  </si>
  <si>
    <t>Lebanon High School</t>
  </si>
  <si>
    <t>500820090262002</t>
  </si>
  <si>
    <t>Lebanon Elem School</t>
  </si>
  <si>
    <t>500820190260000</t>
  </si>
  <si>
    <t>Mascoutah CUD 19</t>
  </si>
  <si>
    <t>Mascoutah</t>
  </si>
  <si>
    <t>500820190260001</t>
  </si>
  <si>
    <t>Mascoutah High School</t>
  </si>
  <si>
    <t>500820190261002</t>
  </si>
  <si>
    <t>Mascoutah Middle School</t>
  </si>
  <si>
    <t>500820190262003</t>
  </si>
  <si>
    <t>Mascoutah Elem School</t>
  </si>
  <si>
    <t>500820190262006</t>
  </si>
  <si>
    <t>Scott Elem School</t>
  </si>
  <si>
    <t>Scott Air Force B</t>
  </si>
  <si>
    <t>500820190262007</t>
  </si>
  <si>
    <t>Wingate Elementary School</t>
  </si>
  <si>
    <t>Shiloh</t>
  </si>
  <si>
    <t>500820300030000</t>
  </si>
  <si>
    <t>St Libory Cons SD 30</t>
  </si>
  <si>
    <t>Saint Libory</t>
  </si>
  <si>
    <t>500820300032001</t>
  </si>
  <si>
    <t>St Libory Elem School</t>
  </si>
  <si>
    <t>500820400260000</t>
  </si>
  <si>
    <t>Marissa CUSD 40</t>
  </si>
  <si>
    <t>Marissa</t>
  </si>
  <si>
    <t>500820400260001</t>
  </si>
  <si>
    <t>Marissa Jr &amp; Sr High School</t>
  </si>
  <si>
    <t>500820400262002</t>
  </si>
  <si>
    <t>Marissa Elem School</t>
  </si>
  <si>
    <t>500820600260000</t>
  </si>
  <si>
    <t>New Athens CUSD 60</t>
  </si>
  <si>
    <t>New Athens</t>
  </si>
  <si>
    <t>500820600260003</t>
  </si>
  <si>
    <t>New Athens High School</t>
  </si>
  <si>
    <t>500820600261001</t>
  </si>
  <si>
    <t>New Athens Jr High</t>
  </si>
  <si>
    <t>500820600262001</t>
  </si>
  <si>
    <t>New Athens Elem</t>
  </si>
  <si>
    <t>500820700040000</t>
  </si>
  <si>
    <t>Freeburg CCSD 70</t>
  </si>
  <si>
    <t>Freeburg</t>
  </si>
  <si>
    <t>500820700042003</t>
  </si>
  <si>
    <t>Freeburg Elem School</t>
  </si>
  <si>
    <t>500820770160000</t>
  </si>
  <si>
    <t>Freeburg CHSD 77</t>
  </si>
  <si>
    <t>500820770160001</t>
  </si>
  <si>
    <t>Freeburg Community High Sch</t>
  </si>
  <si>
    <t>500820850020000</t>
  </si>
  <si>
    <t>0850</t>
  </si>
  <si>
    <t>Shiloh Village SD 85</t>
  </si>
  <si>
    <t>500820850021001</t>
  </si>
  <si>
    <t>Shiloh Middle School</t>
  </si>
  <si>
    <t>500820850022001</t>
  </si>
  <si>
    <t>500820900040000</t>
  </si>
  <si>
    <t>O Fallon CCSD 90</t>
  </si>
  <si>
    <t>O Fallon</t>
  </si>
  <si>
    <t>500820900041002</t>
  </si>
  <si>
    <t>Fulton Jr High School</t>
  </si>
  <si>
    <t>500820900041003</t>
  </si>
  <si>
    <t>Amelia V Carriel Jr High</t>
  </si>
  <si>
    <t>500820900042002</t>
  </si>
  <si>
    <t>Estelle Kampmeyer Elem School</t>
  </si>
  <si>
    <t>500820900042003</t>
  </si>
  <si>
    <t>J Emmett Hinchcliffe Sr Elem Sch</t>
  </si>
  <si>
    <t>500820900042004</t>
  </si>
  <si>
    <t>Laverna Evans Elem School</t>
  </si>
  <si>
    <t>500820900042005</t>
  </si>
  <si>
    <t>Marie Schaefer Elem School</t>
  </si>
  <si>
    <t>500820900042006</t>
  </si>
  <si>
    <t>Delores Moye Elem School</t>
  </si>
  <si>
    <t>500821040020000</t>
  </si>
  <si>
    <t>Central SD 104</t>
  </si>
  <si>
    <t>500821040021001</t>
  </si>
  <si>
    <t>Joseph Arthur Middle School</t>
  </si>
  <si>
    <t>500821040022001</t>
  </si>
  <si>
    <t>500821050020000</t>
  </si>
  <si>
    <t>Pontiac-W Holliday SD 105</t>
  </si>
  <si>
    <t>Fairview Heights</t>
  </si>
  <si>
    <t>500821050021001</t>
  </si>
  <si>
    <t>500821050022002</t>
  </si>
  <si>
    <t>William Holliday Elem School</t>
  </si>
  <si>
    <t>500821100040000</t>
  </si>
  <si>
    <t>Grant CCSD 110</t>
  </si>
  <si>
    <t>500821100041006</t>
  </si>
  <si>
    <t>Grant Middle School</t>
  </si>
  <si>
    <t>500821100042002</t>
  </si>
  <si>
    <t>Illini Elem School</t>
  </si>
  <si>
    <t>500821130020000</t>
  </si>
  <si>
    <t>Wolf Branch SD 113</t>
  </si>
  <si>
    <t>Swansea</t>
  </si>
  <si>
    <t>500821130021001</t>
  </si>
  <si>
    <t>Wolf Branch Middle School</t>
  </si>
  <si>
    <t>500821130022001</t>
  </si>
  <si>
    <t>Wolf Branch Elem School</t>
  </si>
  <si>
    <t>500821150020000</t>
  </si>
  <si>
    <t>Whiteside SD 115</t>
  </si>
  <si>
    <t>Belleville</t>
  </si>
  <si>
    <t>500821150021001</t>
  </si>
  <si>
    <t>Whiteside Middle School</t>
  </si>
  <si>
    <t>500821150022001</t>
  </si>
  <si>
    <t>Whiteside Elem School</t>
  </si>
  <si>
    <t>500821160020000</t>
  </si>
  <si>
    <t>High Mount SD 116</t>
  </si>
  <si>
    <t>500821160022001</t>
  </si>
  <si>
    <t>High Mount Elem School</t>
  </si>
  <si>
    <t>500821180020000</t>
  </si>
  <si>
    <t>Belleville SD 118</t>
  </si>
  <si>
    <t>500821180021012</t>
  </si>
  <si>
    <t>500821180021013</t>
  </si>
  <si>
    <t>West Jr High School</t>
  </si>
  <si>
    <t>500821180022001</t>
  </si>
  <si>
    <t>500821180022004</t>
  </si>
  <si>
    <t>Douglas Elem School</t>
  </si>
  <si>
    <t>500821180022005</t>
  </si>
  <si>
    <t>500821180022006</t>
  </si>
  <si>
    <t>Henry Raab Elem School</t>
  </si>
  <si>
    <t>500821180022007</t>
  </si>
  <si>
    <t>500821180022009</t>
  </si>
  <si>
    <t>500821180022010</t>
  </si>
  <si>
    <t>Union Elem School</t>
  </si>
  <si>
    <t>500821180022013</t>
  </si>
  <si>
    <t>Westhaven Elementary</t>
  </si>
  <si>
    <t>500821190020000</t>
  </si>
  <si>
    <t>Belle Valley SD 119</t>
  </si>
  <si>
    <t>500821190022001</t>
  </si>
  <si>
    <t>Belle Valley School</t>
  </si>
  <si>
    <t>500821300040000</t>
  </si>
  <si>
    <t>Smithton CCSD 130</t>
  </si>
  <si>
    <t>Smithton</t>
  </si>
  <si>
    <t>500821300042001</t>
  </si>
  <si>
    <t>Smithton Elem School</t>
  </si>
  <si>
    <t>500821600040000</t>
  </si>
  <si>
    <t>Millstadt CCSD 160</t>
  </si>
  <si>
    <t>Millstadt</t>
  </si>
  <si>
    <t>500821600042001</t>
  </si>
  <si>
    <t>Millstadt Consolidated School</t>
  </si>
  <si>
    <t>500821750020000</t>
  </si>
  <si>
    <t>Harmony Emge SD 175</t>
  </si>
  <si>
    <t>500821750021001</t>
  </si>
  <si>
    <t>Emge Junior High School</t>
  </si>
  <si>
    <t>500821750022002</t>
  </si>
  <si>
    <t>Ellis Elem School</t>
  </si>
  <si>
    <t>500821750022003</t>
  </si>
  <si>
    <t>Harmony Intermediate Center</t>
  </si>
  <si>
    <t>500821810020000</t>
  </si>
  <si>
    <t>Signal Hill SD 181</t>
  </si>
  <si>
    <t>500821810022001</t>
  </si>
  <si>
    <t>Signal Hill Elem School</t>
  </si>
  <si>
    <t>500821870260000</t>
  </si>
  <si>
    <t>Cahokia CUSD 187</t>
  </si>
  <si>
    <t>Cahokia</t>
  </si>
  <si>
    <t>500821870260011</t>
  </si>
  <si>
    <t>Cahokia High School</t>
  </si>
  <si>
    <t>500821870261014</t>
  </si>
  <si>
    <t>7th Grade Academy</t>
  </si>
  <si>
    <t>500821870261015</t>
  </si>
  <si>
    <t>8th Grade Academy</t>
  </si>
  <si>
    <t>500821870262002</t>
  </si>
  <si>
    <t>Oliver Parks 6th Grade School</t>
  </si>
  <si>
    <t>500821870262005</t>
  </si>
  <si>
    <t>Huffman Elem School</t>
  </si>
  <si>
    <t>500821870262007</t>
  </si>
  <si>
    <t>Lalumier Elem School</t>
  </si>
  <si>
    <t>Centreville</t>
  </si>
  <si>
    <t>500821870262009</t>
  </si>
  <si>
    <t>Elizabeth Morris Elem School</t>
  </si>
  <si>
    <t>500821870262010</t>
  </si>
  <si>
    <t>Penniman Elem School</t>
  </si>
  <si>
    <t>500821870262014</t>
  </si>
  <si>
    <t>Estelle Sauget School of Choice</t>
  </si>
  <si>
    <t>500821880220000</t>
  </si>
  <si>
    <t>Brooklyn UD 188</t>
  </si>
  <si>
    <t>Lovejoy</t>
  </si>
  <si>
    <t>500821880221001</t>
  </si>
  <si>
    <t>Lovejoy Middle School</t>
  </si>
  <si>
    <t>500821880222001</t>
  </si>
  <si>
    <t>Lovejoy Elementary School</t>
  </si>
  <si>
    <t>500821890220000</t>
  </si>
  <si>
    <t>1890</t>
  </si>
  <si>
    <t>East St Louis SD 189</t>
  </si>
  <si>
    <t>East Saint Louis</t>
  </si>
  <si>
    <t>50082189022001C</t>
  </si>
  <si>
    <t>SIU Charter Sch of East St Louis</t>
  </si>
  <si>
    <t>500821890220043</t>
  </si>
  <si>
    <t>East St Louis Senior High School</t>
  </si>
  <si>
    <t>500821890221007</t>
  </si>
  <si>
    <t>Mason/Clark Middle Sch</t>
  </si>
  <si>
    <t>500821890221036</t>
  </si>
  <si>
    <t>East St Louis-Lincoln Middle Sch</t>
  </si>
  <si>
    <t>East St Louis</t>
  </si>
  <si>
    <t>500821890222008</t>
  </si>
  <si>
    <t>Dunbar Elem School</t>
  </si>
  <si>
    <t>500821890222038</t>
  </si>
  <si>
    <t>Annette Officer Elementary</t>
  </si>
  <si>
    <t>500821890222054</t>
  </si>
  <si>
    <t>Katie Harper-Wright Elem</t>
  </si>
  <si>
    <t>500821890222055</t>
  </si>
  <si>
    <t>Gordon Bush Elementary</t>
  </si>
  <si>
    <t>500821890222056</t>
  </si>
  <si>
    <t>James Avant Elementary School</t>
  </si>
  <si>
    <t>Washington Pk</t>
  </si>
  <si>
    <t>500821960260000</t>
  </si>
  <si>
    <t>Dupo CUSD 196</t>
  </si>
  <si>
    <t>Dupo</t>
  </si>
  <si>
    <t>500821960260001</t>
  </si>
  <si>
    <t>Dupo High School</t>
  </si>
  <si>
    <t>500821960261001</t>
  </si>
  <si>
    <t>Dupo Jr High School</t>
  </si>
  <si>
    <t>500821960262006</t>
  </si>
  <si>
    <t>Bluffview  Elem School</t>
  </si>
  <si>
    <t>500822010170000</t>
  </si>
  <si>
    <t>Belleville Twp HSD 201</t>
  </si>
  <si>
    <t>500822010170001</t>
  </si>
  <si>
    <t>Belleville High School-East</t>
  </si>
  <si>
    <t>500822010170002</t>
  </si>
  <si>
    <t>Belleville High School-West</t>
  </si>
  <si>
    <t>500822030170000</t>
  </si>
  <si>
    <t>O Fallon Twp HSD 203</t>
  </si>
  <si>
    <t>500822030170001</t>
  </si>
  <si>
    <t>O Fallon High School</t>
  </si>
  <si>
    <t>510652000260000</t>
  </si>
  <si>
    <t>Menard</t>
  </si>
  <si>
    <t>Greenview CUSD 200</t>
  </si>
  <si>
    <t>Greenview</t>
  </si>
  <si>
    <t>510652000260001</t>
  </si>
  <si>
    <t>Greenview Jr/Sr High School</t>
  </si>
  <si>
    <t>510652000262001</t>
  </si>
  <si>
    <t>Greenview Elementary School</t>
  </si>
  <si>
    <t>510652020260000</t>
  </si>
  <si>
    <t>Porta CUSD 202</t>
  </si>
  <si>
    <t>Petersburg</t>
  </si>
  <si>
    <t>510652020260001</t>
  </si>
  <si>
    <t>Porta High School</t>
  </si>
  <si>
    <t>510652020262006</t>
  </si>
  <si>
    <t>Porta Central</t>
  </si>
  <si>
    <t>510652130260000</t>
  </si>
  <si>
    <t>2130</t>
  </si>
  <si>
    <t>Athens CUSD 213</t>
  </si>
  <si>
    <t>Athens</t>
  </si>
  <si>
    <t>510652130260001</t>
  </si>
  <si>
    <t>Athens Sr High School</t>
  </si>
  <si>
    <t>510652130261001</t>
  </si>
  <si>
    <t>Athens Junior High School</t>
  </si>
  <si>
    <t>510652130262001</t>
  </si>
  <si>
    <t>Cantrall Intermediate School</t>
  </si>
  <si>
    <t>Cantrall</t>
  </si>
  <si>
    <t>510652130262003</t>
  </si>
  <si>
    <t>Cantrall Elem School</t>
  </si>
  <si>
    <t>510840010260000</t>
  </si>
  <si>
    <t>Sangamon</t>
  </si>
  <si>
    <t>Tri City CUSD 1</t>
  </si>
  <si>
    <t>Buffalo</t>
  </si>
  <si>
    <t>510840010260001</t>
  </si>
  <si>
    <t>Tri-City High School</t>
  </si>
  <si>
    <t>510840010261001</t>
  </si>
  <si>
    <t>Tri-City Jr High School</t>
  </si>
  <si>
    <t>510840010262001</t>
  </si>
  <si>
    <t>Tri-City Elem School</t>
  </si>
  <si>
    <t>51084003A260000</t>
  </si>
  <si>
    <t>Rochester CUSD 3A</t>
  </si>
  <si>
    <t>Rochester</t>
  </si>
  <si>
    <t>51084003A260001</t>
  </si>
  <si>
    <t>Rochester High School</t>
  </si>
  <si>
    <t>51084003A261002</t>
  </si>
  <si>
    <t>Rochester Jr High School</t>
  </si>
  <si>
    <t>51084003A262004</t>
  </si>
  <si>
    <t>Rochester Intermediate School</t>
  </si>
  <si>
    <t>51084003A262005</t>
  </si>
  <si>
    <t>Rochester Elem 2-3</t>
  </si>
  <si>
    <t>510840050260000</t>
  </si>
  <si>
    <t>Ball Chatham CUSD 5</t>
  </si>
  <si>
    <t>Chatham</t>
  </si>
  <si>
    <t>510840050260001</t>
  </si>
  <si>
    <t>Glenwood High School</t>
  </si>
  <si>
    <t>510840050261002</t>
  </si>
  <si>
    <t>Glenwood Middle School</t>
  </si>
  <si>
    <t>510840050262003</t>
  </si>
  <si>
    <t>Ball Elementary School</t>
  </si>
  <si>
    <t>510840050262004</t>
  </si>
  <si>
    <t>Chatham Elem School</t>
  </si>
  <si>
    <t>510840050262005</t>
  </si>
  <si>
    <t>Glenwood Intermediate Sch</t>
  </si>
  <si>
    <t>510840050262006</t>
  </si>
  <si>
    <t>510840080260000</t>
  </si>
  <si>
    <t>Pleasant Plains CUSD 8</t>
  </si>
  <si>
    <t>Pleasant Plains</t>
  </si>
  <si>
    <t>510840080260001</t>
  </si>
  <si>
    <t>Pleasant Plains High School</t>
  </si>
  <si>
    <t>510840080261001</t>
  </si>
  <si>
    <t>Pleasant Plains Middle School</t>
  </si>
  <si>
    <t>510840080262004</t>
  </si>
  <si>
    <t>Farmingdale Elem School</t>
  </si>
  <si>
    <t>510840100260000</t>
  </si>
  <si>
    <t>Auburn CUSD 10</t>
  </si>
  <si>
    <t>Auburn</t>
  </si>
  <si>
    <t>510840100260001</t>
  </si>
  <si>
    <t>510840100261001</t>
  </si>
  <si>
    <t>Auburn Jr High at Divernon</t>
  </si>
  <si>
    <t>Divernon</t>
  </si>
  <si>
    <t>510840100262004</t>
  </si>
  <si>
    <t>Auburn Middle School</t>
  </si>
  <si>
    <t>510840110260000</t>
  </si>
  <si>
    <t>Pawnee CUSD 11</t>
  </si>
  <si>
    <t>Pawnee</t>
  </si>
  <si>
    <t>510840110260001</t>
  </si>
  <si>
    <t>Pawnee Jr/Sr High Sch</t>
  </si>
  <si>
    <t>510840110262001</t>
  </si>
  <si>
    <t>Pawnee Grade School</t>
  </si>
  <si>
    <t>510840140260000</t>
  </si>
  <si>
    <t>Riverton CUSD 14</t>
  </si>
  <si>
    <t>Riverton</t>
  </si>
  <si>
    <t>510840140260001</t>
  </si>
  <si>
    <t>Riverton High School</t>
  </si>
  <si>
    <t>510840140261001</t>
  </si>
  <si>
    <t>Riverton Middle School</t>
  </si>
  <si>
    <t>510840140262003</t>
  </si>
  <si>
    <t>Riverton Elem School</t>
  </si>
  <si>
    <t>510840150260000</t>
  </si>
  <si>
    <t>Williamsville CUSD 15</t>
  </si>
  <si>
    <t>Williamsville</t>
  </si>
  <si>
    <t>510840150260001</t>
  </si>
  <si>
    <t>Williamsville High School</t>
  </si>
  <si>
    <t>510840150261001</t>
  </si>
  <si>
    <t>Williamsville Jr High School</t>
  </si>
  <si>
    <t>510840150262004</t>
  </si>
  <si>
    <t>Sherman</t>
  </si>
  <si>
    <t>510840150262005</t>
  </si>
  <si>
    <t>Williamsville Middle School</t>
  </si>
  <si>
    <t>510840160260000</t>
  </si>
  <si>
    <t>New Berlin CUSD 16</t>
  </si>
  <si>
    <t>New Berlin</t>
  </si>
  <si>
    <t>510840160260001</t>
  </si>
  <si>
    <t>New Berlin High School</t>
  </si>
  <si>
    <t>510840160261001</t>
  </si>
  <si>
    <t>New Berlin Jr High School</t>
  </si>
  <si>
    <t>510840160262001</t>
  </si>
  <si>
    <t>New Berlin Elementary School</t>
  </si>
  <si>
    <t>510841860250000</t>
  </si>
  <si>
    <t>Springfield SD 186</t>
  </si>
  <si>
    <t>Springfield</t>
  </si>
  <si>
    <t>510841860250001</t>
  </si>
  <si>
    <t>Lanphier High School</t>
  </si>
  <si>
    <t>510841860250002</t>
  </si>
  <si>
    <t>Springfield High School</t>
  </si>
  <si>
    <t>510841860250003</t>
  </si>
  <si>
    <t>Springfield Southeast High Sch</t>
  </si>
  <si>
    <t>510841860250004</t>
  </si>
  <si>
    <t>Springfield Learning Academy</t>
  </si>
  <si>
    <t>510841860251006</t>
  </si>
  <si>
    <t>Benjamin Franklin Middle School</t>
  </si>
  <si>
    <t>510841860251007</t>
  </si>
  <si>
    <t>U S Grant Middle School</t>
  </si>
  <si>
    <t>510841860251009</t>
  </si>
  <si>
    <t>510841860252010</t>
  </si>
  <si>
    <t>510841860252012</t>
  </si>
  <si>
    <t>Butler Elem School</t>
  </si>
  <si>
    <t>510841860252013</t>
  </si>
  <si>
    <t>510841860252015</t>
  </si>
  <si>
    <t>510841860252016</t>
  </si>
  <si>
    <t>Enos Elem School</t>
  </si>
  <si>
    <t>510841860252017</t>
  </si>
  <si>
    <t>51084186025201C</t>
  </si>
  <si>
    <t>Springfield Ball Charter School</t>
  </si>
  <si>
    <t>510841860252020</t>
  </si>
  <si>
    <t>Hazel Dell Elem School</t>
  </si>
  <si>
    <t>510841860252021</t>
  </si>
  <si>
    <t>Iles Elem School</t>
  </si>
  <si>
    <t>510841860252022</t>
  </si>
  <si>
    <t>Laketown Elem School</t>
  </si>
  <si>
    <t>510841860252024</t>
  </si>
  <si>
    <t>Lincoln Magnet School</t>
  </si>
  <si>
    <t>510841860252026</t>
  </si>
  <si>
    <t>Owen Marsh Elem School</t>
  </si>
  <si>
    <t>510841860252027</t>
  </si>
  <si>
    <t>Matheny-Withrow Elem Sch</t>
  </si>
  <si>
    <t>510841860252028</t>
  </si>
  <si>
    <t>McClernand Elem School</t>
  </si>
  <si>
    <t>510841860252032</t>
  </si>
  <si>
    <t>Ridgely Elem School</t>
  </si>
  <si>
    <t>510841860252033</t>
  </si>
  <si>
    <t>510841860252035</t>
  </si>
  <si>
    <t>Southern View Elem School</t>
  </si>
  <si>
    <t>510841860252037</t>
  </si>
  <si>
    <t>Feitshans Elem Sch</t>
  </si>
  <si>
    <t>510841860252040</t>
  </si>
  <si>
    <t>Wilcox Elem School</t>
  </si>
  <si>
    <t>510841860252042</t>
  </si>
  <si>
    <t>510841860252044</t>
  </si>
  <si>
    <t>Harvard Park Elem School</t>
  </si>
  <si>
    <t>510841860252045</t>
  </si>
  <si>
    <t>Edwin A Lee Elementary School</t>
  </si>
  <si>
    <t>510841860252046</t>
  </si>
  <si>
    <t>Elizabeth Graham Elem School</t>
  </si>
  <si>
    <t>510841860252049</t>
  </si>
  <si>
    <t>Lindsay School</t>
  </si>
  <si>
    <t>530601260260000</t>
  </si>
  <si>
    <t>Mason</t>
  </si>
  <si>
    <t>Havana CUSD 126</t>
  </si>
  <si>
    <t>Havana</t>
  </si>
  <si>
    <t>530601260260001</t>
  </si>
  <si>
    <t>Havana High School</t>
  </si>
  <si>
    <t>530601260261001</t>
  </si>
  <si>
    <t>Havana Jr High School</t>
  </si>
  <si>
    <t>530601260262002</t>
  </si>
  <si>
    <t>New Central Elem School</t>
  </si>
  <si>
    <t>530601890260000</t>
  </si>
  <si>
    <t>Illini Central CUSD 189</t>
  </si>
  <si>
    <t>Mason City</t>
  </si>
  <si>
    <t>530601890260001</t>
  </si>
  <si>
    <t>Illini Central High School</t>
  </si>
  <si>
    <t>530601890261001</t>
  </si>
  <si>
    <t>Illini Central Middle School</t>
  </si>
  <si>
    <t>530601890262001</t>
  </si>
  <si>
    <t>Illini Central Grade School</t>
  </si>
  <si>
    <t>530601910260000</t>
  </si>
  <si>
    <t>1910</t>
  </si>
  <si>
    <t>Midwest Central CUSD 191</t>
  </si>
  <si>
    <t>Manito</t>
  </si>
  <si>
    <t>530601910260001</t>
  </si>
  <si>
    <t>Midwest Central High School</t>
  </si>
  <si>
    <t>530601910261003</t>
  </si>
  <si>
    <t>Midwest Central Middle School</t>
  </si>
  <si>
    <t>Green Valley</t>
  </si>
  <si>
    <t>530601910262003</t>
  </si>
  <si>
    <t>Midwest Central Primary School</t>
  </si>
  <si>
    <t>530900500020000</t>
  </si>
  <si>
    <t>Tazewell</t>
  </si>
  <si>
    <t>District 50 Schools</t>
  </si>
  <si>
    <t>530900500022001</t>
  </si>
  <si>
    <t>J L Hensey Elem School</t>
  </si>
  <si>
    <t>530900500022002</t>
  </si>
  <si>
    <t>Beverly Manor Elementary School</t>
  </si>
  <si>
    <t>530900510020000</t>
  </si>
  <si>
    <t>0510</t>
  </si>
  <si>
    <t>Central SD 51</t>
  </si>
  <si>
    <t>530900510022001</t>
  </si>
  <si>
    <t>Central Intermediate Sch</t>
  </si>
  <si>
    <t>530900510022004</t>
  </si>
  <si>
    <t>Central Primary Sch</t>
  </si>
  <si>
    <t>530900520020000</t>
  </si>
  <si>
    <t>0520</t>
  </si>
  <si>
    <t>Washington SD 52</t>
  </si>
  <si>
    <t>530900520021001</t>
  </si>
  <si>
    <t>530900520022002</t>
  </si>
  <si>
    <t>Lincoln Grade School</t>
  </si>
  <si>
    <t>530900760020000</t>
  </si>
  <si>
    <t>Creve Coeur SD 76</t>
  </si>
  <si>
    <t>Creve Coeur</t>
  </si>
  <si>
    <t>530900760021005</t>
  </si>
  <si>
    <t>530900760022004</t>
  </si>
  <si>
    <t>LaSalle Elem School</t>
  </si>
  <si>
    <t>530900850020000</t>
  </si>
  <si>
    <t>Robein SD 85</t>
  </si>
  <si>
    <t>East Peoria</t>
  </si>
  <si>
    <t>530900850022001</t>
  </si>
  <si>
    <t>Robein Elem School</t>
  </si>
  <si>
    <t>530900860020000</t>
  </si>
  <si>
    <t>East Peoria SD 86</t>
  </si>
  <si>
    <t>530900860021011</t>
  </si>
  <si>
    <t>530900860022002</t>
  </si>
  <si>
    <t>P L Bolin Elem School</t>
  </si>
  <si>
    <t>530900860022003</t>
  </si>
  <si>
    <t>Glendale Elem School</t>
  </si>
  <si>
    <t>530900860022005</t>
  </si>
  <si>
    <t>530900980020000</t>
  </si>
  <si>
    <t>Rankin CSD 98</t>
  </si>
  <si>
    <t>Pekin</t>
  </si>
  <si>
    <t>530900980022001</t>
  </si>
  <si>
    <t>Rankin Elem School</t>
  </si>
  <si>
    <t>530901020020000</t>
  </si>
  <si>
    <t>N Pekin &amp; Marquette Hght SD 102</t>
  </si>
  <si>
    <t>Marquette Heights</t>
  </si>
  <si>
    <t>530901020021003</t>
  </si>
  <si>
    <t>Georgetowne Middle School</t>
  </si>
  <si>
    <t>530901020022001</t>
  </si>
  <si>
    <t>Rogers Elementary School</t>
  </si>
  <si>
    <t>North Pekin</t>
  </si>
  <si>
    <t>530901080020000</t>
  </si>
  <si>
    <t>Pekin PSD 108</t>
  </si>
  <si>
    <t>530901080021002</t>
  </si>
  <si>
    <t>Edison Junior High School</t>
  </si>
  <si>
    <t>530901080021012</t>
  </si>
  <si>
    <t>Broadmoor Junior High School</t>
  </si>
  <si>
    <t>530901080022004</t>
  </si>
  <si>
    <t>530901080022008</t>
  </si>
  <si>
    <t>C B Smith Elem School</t>
  </si>
  <si>
    <t>530901080022009</t>
  </si>
  <si>
    <t>L E Starke Elem School</t>
  </si>
  <si>
    <t>530901080022010</t>
  </si>
  <si>
    <t>Scott Altman Primary School</t>
  </si>
  <si>
    <t>530901080022012</t>
  </si>
  <si>
    <t>Willow Elem School</t>
  </si>
  <si>
    <t>530901080022013</t>
  </si>
  <si>
    <t>Wilson Intermediate School</t>
  </si>
  <si>
    <t>530901080022014</t>
  </si>
  <si>
    <t>Dirksen Elementary School</t>
  </si>
  <si>
    <t>530901080022015</t>
  </si>
  <si>
    <t>Washington Intermediate School</t>
  </si>
  <si>
    <t>530901370020000</t>
  </si>
  <si>
    <t>South Pekin SD 137</t>
  </si>
  <si>
    <t>South Pekin</t>
  </si>
  <si>
    <t>530901370022001</t>
  </si>
  <si>
    <t>South Pekin Elem School</t>
  </si>
  <si>
    <t>530903030160000</t>
  </si>
  <si>
    <t>Pekin CSD 303</t>
  </si>
  <si>
    <t>530903030160002</t>
  </si>
  <si>
    <t>Pekin Community High School</t>
  </si>
  <si>
    <t>530903080160000</t>
  </si>
  <si>
    <t>Washington CHSD 308</t>
  </si>
  <si>
    <t>530903080160001</t>
  </si>
  <si>
    <t>Washington Comm High School</t>
  </si>
  <si>
    <t>530903090160000</t>
  </si>
  <si>
    <t>East Peoria CHSD 309</t>
  </si>
  <si>
    <t>530903090160001</t>
  </si>
  <si>
    <t>East Peoria High School</t>
  </si>
  <si>
    <t>530906060040000</t>
  </si>
  <si>
    <t>6060</t>
  </si>
  <si>
    <t>Spring Lake CCSD 606</t>
  </si>
  <si>
    <t>530906060042001</t>
  </si>
  <si>
    <t>Spring Lake Elem School</t>
  </si>
  <si>
    <t>530907010260000</t>
  </si>
  <si>
    <t>7010</t>
  </si>
  <si>
    <t>Deer Creek-Mackinaw CUSD 701</t>
  </si>
  <si>
    <t>Mackinaw</t>
  </si>
  <si>
    <t>530907010260001</t>
  </si>
  <si>
    <t>Dee-Mack High School</t>
  </si>
  <si>
    <t>530907010262002</t>
  </si>
  <si>
    <t>Dee-Mack Intermediate School</t>
  </si>
  <si>
    <t>Deer Creek</t>
  </si>
  <si>
    <t>530907010262003</t>
  </si>
  <si>
    <t>Dee-Mack Primary/Jr High</t>
  </si>
  <si>
    <t>530907020260000</t>
  </si>
  <si>
    <t>7020</t>
  </si>
  <si>
    <t>Tremont CUSD 702</t>
  </si>
  <si>
    <t>Tremont</t>
  </si>
  <si>
    <t>530907020260001</t>
  </si>
  <si>
    <t>Tremont High School</t>
  </si>
  <si>
    <t>530907020261001</t>
  </si>
  <si>
    <t>Tremont Middle School</t>
  </si>
  <si>
    <t>530907020262003</t>
  </si>
  <si>
    <t>Tremont Elem School</t>
  </si>
  <si>
    <t>530907030260000</t>
  </si>
  <si>
    <t>7030</t>
  </si>
  <si>
    <t>Delavan CUSD 703</t>
  </si>
  <si>
    <t>Delavan</t>
  </si>
  <si>
    <t>530907030260001</t>
  </si>
  <si>
    <t>Delavan High School</t>
  </si>
  <si>
    <t>530907030261001</t>
  </si>
  <si>
    <t>Delavan Jr High School</t>
  </si>
  <si>
    <t>530907030262001</t>
  </si>
  <si>
    <t>Delavan Elementary School</t>
  </si>
  <si>
    <t>530907090260000</t>
  </si>
  <si>
    <t>7090</t>
  </si>
  <si>
    <t>Morton CUSD 709</t>
  </si>
  <si>
    <t>Morton</t>
  </si>
  <si>
    <t>530907090260006</t>
  </si>
  <si>
    <t>Morton High School</t>
  </si>
  <si>
    <t>530907090261005</t>
  </si>
  <si>
    <t>Morton Jr High School</t>
  </si>
  <si>
    <t>530907090262001</t>
  </si>
  <si>
    <t>Grundy Elem School</t>
  </si>
  <si>
    <t>530907090262002</t>
  </si>
  <si>
    <t>530907090262003</t>
  </si>
  <si>
    <t>530907090262004</t>
  </si>
  <si>
    <t>Lettie Brown Elementary School</t>
  </si>
  <si>
    <t>531020010040000</t>
  </si>
  <si>
    <t>Woodford</t>
  </si>
  <si>
    <t>Metamora CCSD 1</t>
  </si>
  <si>
    <t>Metamora</t>
  </si>
  <si>
    <t>531020010042001</t>
  </si>
  <si>
    <t>Metamora Grade School</t>
  </si>
  <si>
    <t>531020020040000</t>
  </si>
  <si>
    <t>Riverview CCSD 2</t>
  </si>
  <si>
    <t>531020020042001</t>
  </si>
  <si>
    <t>Riverview Elem School</t>
  </si>
  <si>
    <t>531020060260000</t>
  </si>
  <si>
    <t>Fieldcrest CUSD 6</t>
  </si>
  <si>
    <t>Minonk</t>
  </si>
  <si>
    <t>531020060260001</t>
  </si>
  <si>
    <t>Fieldcrest High School</t>
  </si>
  <si>
    <t>531020060262001</t>
  </si>
  <si>
    <t>Fieldcrest Elementary - South</t>
  </si>
  <si>
    <t>531020060262002</t>
  </si>
  <si>
    <t>Fieldcrest Elementary - West</t>
  </si>
  <si>
    <t>Toluca</t>
  </si>
  <si>
    <t>531020060262003</t>
  </si>
  <si>
    <t>Fieldcrest Middle Sch/Elem - East</t>
  </si>
  <si>
    <t>Wenona</t>
  </si>
  <si>
    <t>531020110260000</t>
  </si>
  <si>
    <t>El Paso-Gridley CUSD 11</t>
  </si>
  <si>
    <t>El Paso</t>
  </si>
  <si>
    <t>531020110260001</t>
  </si>
  <si>
    <t>El Paso-Gridley High School</t>
  </si>
  <si>
    <t>531020110261001</t>
  </si>
  <si>
    <t>El Paso-Gridley Jr High School</t>
  </si>
  <si>
    <t>Gridley</t>
  </si>
  <si>
    <t>531020110262001</t>
  </si>
  <si>
    <t>531020110262002</t>
  </si>
  <si>
    <t>Jefferson Park School</t>
  </si>
  <si>
    <t>531020110262003</t>
  </si>
  <si>
    <t>Gridley Grade School</t>
  </si>
  <si>
    <t>531020210260000</t>
  </si>
  <si>
    <t>Lowpoint-Washburn CUSD 21</t>
  </si>
  <si>
    <t>Washburn</t>
  </si>
  <si>
    <t>531020210260001</t>
  </si>
  <si>
    <t>Lowpoint-Washburn Jr Sr High Sch</t>
  </si>
  <si>
    <t>531020210262003</t>
  </si>
  <si>
    <t>Lowpoint-Washburn Elem School</t>
  </si>
  <si>
    <t>531020600260000</t>
  </si>
  <si>
    <t>Roanoke Benson CUSD 60</t>
  </si>
  <si>
    <t>Roanoke</t>
  </si>
  <si>
    <t>531020600260001</t>
  </si>
  <si>
    <t>Roanoke-Benson High School</t>
  </si>
  <si>
    <t>531020600261002</t>
  </si>
  <si>
    <t>Roanoke-Benson Jr High School</t>
  </si>
  <si>
    <t>Benson</t>
  </si>
  <si>
    <t>531020600262003</t>
  </si>
  <si>
    <t>Sowers Elementary School</t>
  </si>
  <si>
    <t>531020690020000</t>
  </si>
  <si>
    <t>Germantown Hills SD 69</t>
  </si>
  <si>
    <t>Germantown Hills</t>
  </si>
  <si>
    <t>531020690022001</t>
  </si>
  <si>
    <t>Germantown Hills Middle School</t>
  </si>
  <si>
    <t>531021220170000</t>
  </si>
  <si>
    <t>County of Woodford School</t>
  </si>
  <si>
    <t>531021220170001</t>
  </si>
  <si>
    <t>Metamora High School</t>
  </si>
  <si>
    <t>531021400260000</t>
  </si>
  <si>
    <t>Eureka CUD 140</t>
  </si>
  <si>
    <t>Eureka</t>
  </si>
  <si>
    <t>531021400260001</t>
  </si>
  <si>
    <t>Eureka High School</t>
  </si>
  <si>
    <t>531021400261002</t>
  </si>
  <si>
    <t>Eureka Middle School</t>
  </si>
  <si>
    <t>531021400262003</t>
  </si>
  <si>
    <t>Davenport Elem School</t>
  </si>
  <si>
    <t>531021400262004</t>
  </si>
  <si>
    <t>Congerville Elem School</t>
  </si>
  <si>
    <t>Congerville</t>
  </si>
  <si>
    <t>531021400262005</t>
  </si>
  <si>
    <t>Goodfield Elem School</t>
  </si>
  <si>
    <t>Goodfield</t>
  </si>
  <si>
    <t>540920010260000</t>
  </si>
  <si>
    <t>Vermilion</t>
  </si>
  <si>
    <t>Bismarck Henning CUSD</t>
  </si>
  <si>
    <t>Bismarck</t>
  </si>
  <si>
    <t>540920010260005</t>
  </si>
  <si>
    <t>Bismarck-Henning High School</t>
  </si>
  <si>
    <t>540920010261001</t>
  </si>
  <si>
    <t>Bismarck-Henning Jr High School</t>
  </si>
  <si>
    <t>540920010262001</t>
  </si>
  <si>
    <t>Bismarck-Henning Elem School</t>
  </si>
  <si>
    <t>540920020260000</t>
  </si>
  <si>
    <t>Westville CUSD 2</t>
  </si>
  <si>
    <t>Westville</t>
  </si>
  <si>
    <t>540920020260004</t>
  </si>
  <si>
    <t>Westville High School</t>
  </si>
  <si>
    <t>540920020261003</t>
  </si>
  <si>
    <t>Westville Jr High School</t>
  </si>
  <si>
    <t>540920020262001</t>
  </si>
  <si>
    <t>Judith Giacoma Elem School</t>
  </si>
  <si>
    <t>540920040260000</t>
  </si>
  <si>
    <t>Georgetown-Ridge Farm CUD 4</t>
  </si>
  <si>
    <t>Georgetown</t>
  </si>
  <si>
    <t>540920040260004</t>
  </si>
  <si>
    <t>Georgetown-Ridge Farm High School</t>
  </si>
  <si>
    <t>540920040261003</t>
  </si>
  <si>
    <t>Mary Miller Junior High School</t>
  </si>
  <si>
    <t>540920040262002</t>
  </si>
  <si>
    <t>Pine Crest Elementary School</t>
  </si>
  <si>
    <t>540920070260000</t>
  </si>
  <si>
    <t>Rossville-Alvin CUSD 7</t>
  </si>
  <si>
    <t>Rossville</t>
  </si>
  <si>
    <t>540920070262001</t>
  </si>
  <si>
    <t>Rossville-Alvin Elem School</t>
  </si>
  <si>
    <t>540920100260000</t>
  </si>
  <si>
    <t>Potomac CUSD 10</t>
  </si>
  <si>
    <t>Potomac</t>
  </si>
  <si>
    <t>540920100262001</t>
  </si>
  <si>
    <t>Potomac Elem School</t>
  </si>
  <si>
    <t>540920110260000</t>
  </si>
  <si>
    <t>Hoopeston Area CUSD 11</t>
  </si>
  <si>
    <t>Hoopeston</t>
  </si>
  <si>
    <t>540920110260005</t>
  </si>
  <si>
    <t>Hoopeston Area High School</t>
  </si>
  <si>
    <t>540920110261001</t>
  </si>
  <si>
    <t>Hoopeston Area Middle School</t>
  </si>
  <si>
    <t>540920110262001</t>
  </si>
  <si>
    <t>Honeywell Elem School</t>
  </si>
  <si>
    <t>540920110262002</t>
  </si>
  <si>
    <t>John Greer Elem School</t>
  </si>
  <si>
    <t>540920610030000</t>
  </si>
  <si>
    <t>Armstrong-Ellis Cons SD 61</t>
  </si>
  <si>
    <t>Armstrong</t>
  </si>
  <si>
    <t>540920610032001</t>
  </si>
  <si>
    <t>Armstrong-Ellis Elem School</t>
  </si>
  <si>
    <t>540920760260000</t>
  </si>
  <si>
    <t>Oakwood CUSD 76</t>
  </si>
  <si>
    <t>Oakwood</t>
  </si>
  <si>
    <t>540920760260001</t>
  </si>
  <si>
    <t>Oakwood High School</t>
  </si>
  <si>
    <t>Fithian</t>
  </si>
  <si>
    <t>540920760261001</t>
  </si>
  <si>
    <t>Oakwood Junior High School</t>
  </si>
  <si>
    <t>Danville</t>
  </si>
  <si>
    <t>540920760262003</t>
  </si>
  <si>
    <t>Oakwood Grade School</t>
  </si>
  <si>
    <t>540921180240000</t>
  </si>
  <si>
    <t>Danville CCSD 118</t>
  </si>
  <si>
    <t>540921180240022</t>
  </si>
  <si>
    <t>Danville High School</t>
  </si>
  <si>
    <t>540921180241020</t>
  </si>
  <si>
    <t>North Ridge Middle School</t>
  </si>
  <si>
    <t>540921180241021</t>
  </si>
  <si>
    <t>South View Upper Elem School</t>
  </si>
  <si>
    <t>540921180242005</t>
  </si>
  <si>
    <t>540921180242008</t>
  </si>
  <si>
    <t>540921180242010</t>
  </si>
  <si>
    <t>540921180242013</t>
  </si>
  <si>
    <t>Northeast Elem Magnet School</t>
  </si>
  <si>
    <t>540921180242019</t>
  </si>
  <si>
    <t>Meade Park Elem School</t>
  </si>
  <si>
    <t>540921180242020</t>
  </si>
  <si>
    <t>Mark Denman Elementary School</t>
  </si>
  <si>
    <t>540921180242021</t>
  </si>
  <si>
    <t>Southwest  Elem School</t>
  </si>
  <si>
    <t>540922250170000</t>
  </si>
  <si>
    <t>Armstrong Twp HSD 225</t>
  </si>
  <si>
    <t>540922250170001</t>
  </si>
  <si>
    <t>Armstrong High School</t>
  </si>
  <si>
    <t>540925120260000</t>
  </si>
  <si>
    <t>5120</t>
  </si>
  <si>
    <t>Salt Fork CUSD 512</t>
  </si>
  <si>
    <t>Sidell</t>
  </si>
  <si>
    <t>540925120260001</t>
  </si>
  <si>
    <t>Salt Fork High School</t>
  </si>
  <si>
    <t>Catlin</t>
  </si>
  <si>
    <t>540925120261001</t>
  </si>
  <si>
    <t>Salt Fork Junior High School</t>
  </si>
  <si>
    <t>540925120262001</t>
  </si>
  <si>
    <t>Salt Fork North Elementary School</t>
  </si>
  <si>
    <t>540925120262002</t>
  </si>
  <si>
    <t>Salt Fork South Elementary School</t>
  </si>
  <si>
    <t>560990170020000</t>
  </si>
  <si>
    <t>Will</t>
  </si>
  <si>
    <t>Channahon SD 17</t>
  </si>
  <si>
    <t>560990170021001</t>
  </si>
  <si>
    <t>Channahon Junior High School</t>
  </si>
  <si>
    <t>560990170022002</t>
  </si>
  <si>
    <t>Three Rivers School</t>
  </si>
  <si>
    <t>560990170022003</t>
  </si>
  <si>
    <t>Pioneer Path</t>
  </si>
  <si>
    <t>56099030C040000</t>
  </si>
  <si>
    <t>030C</t>
  </si>
  <si>
    <t>Troy CCSD 30C</t>
  </si>
  <si>
    <t>56099030C041001</t>
  </si>
  <si>
    <t>Troy Middle School</t>
  </si>
  <si>
    <t>56099030C042002</t>
  </si>
  <si>
    <t>Troy Shorewood School</t>
  </si>
  <si>
    <t>56099030C042003</t>
  </si>
  <si>
    <t>Troy Craughwell School</t>
  </si>
  <si>
    <t>56099030C042004</t>
  </si>
  <si>
    <t>Troy Heritage Trail School</t>
  </si>
  <si>
    <t>56099030C042005</t>
  </si>
  <si>
    <t>Troy Crossroads Elem School</t>
  </si>
  <si>
    <t>56099030C042006</t>
  </si>
  <si>
    <t>Orenic Intermediate School</t>
  </si>
  <si>
    <t>56099030C042007</t>
  </si>
  <si>
    <t>Troy Hofer Elem Sch</t>
  </si>
  <si>
    <t>56099033C040000</t>
  </si>
  <si>
    <t>033C</t>
  </si>
  <si>
    <t>Homer CCSD 33C</t>
  </si>
  <si>
    <t>Homer Glen</t>
  </si>
  <si>
    <t>56099033C041001</t>
  </si>
  <si>
    <t>Homer Jr High School</t>
  </si>
  <si>
    <t>56099033C042003</t>
  </si>
  <si>
    <t>Goodings Grove School</t>
  </si>
  <si>
    <t>56099033C042005</t>
  </si>
  <si>
    <t>Hadley Middle School</t>
  </si>
  <si>
    <t>56099033C042006</t>
  </si>
  <si>
    <t>Luther J Schilling School</t>
  </si>
  <si>
    <t>56099033C042007</t>
  </si>
  <si>
    <t>William J Butler School</t>
  </si>
  <si>
    <t>Lockport</t>
  </si>
  <si>
    <t>56099033C042008</t>
  </si>
  <si>
    <t>William E Young School</t>
  </si>
  <si>
    <t>56099070C040000</t>
  </si>
  <si>
    <t>070C</t>
  </si>
  <si>
    <t>Laraway CCSD 70C</t>
  </si>
  <si>
    <t>56099070C042001</t>
  </si>
  <si>
    <t>Laraway Elem School</t>
  </si>
  <si>
    <t>560990810020000</t>
  </si>
  <si>
    <t>Union SD 81</t>
  </si>
  <si>
    <t>560990810022001</t>
  </si>
  <si>
    <t>Union Elementary School</t>
  </si>
  <si>
    <t>560990840020000</t>
  </si>
  <si>
    <t>Rockdale SD 84</t>
  </si>
  <si>
    <t>Rockdale</t>
  </si>
  <si>
    <t>560990840022001</t>
  </si>
  <si>
    <t>Rockdale Elem School</t>
  </si>
  <si>
    <t>560990860050000</t>
  </si>
  <si>
    <t>Joliet PSD 86</t>
  </si>
  <si>
    <t>560990860051001</t>
  </si>
  <si>
    <t>Dirksen Junior High School</t>
  </si>
  <si>
    <t>560990860051002</t>
  </si>
  <si>
    <t>Gompers Junior High School</t>
  </si>
  <si>
    <t>560990860051003</t>
  </si>
  <si>
    <t>Hufford Junior High School</t>
  </si>
  <si>
    <t>560990860051004</t>
  </si>
  <si>
    <t>Washington Jr High &amp; Academy Prgm</t>
  </si>
  <si>
    <t>560990860052001</t>
  </si>
  <si>
    <t>T E Culbertson Elem School</t>
  </si>
  <si>
    <t>560990860052002</t>
  </si>
  <si>
    <t>M J Cunningham Elem Sch</t>
  </si>
  <si>
    <t>560990860052003</t>
  </si>
  <si>
    <t>Eisenhower Academy</t>
  </si>
  <si>
    <t>560990860052004</t>
  </si>
  <si>
    <t>Farragut Elem School</t>
  </si>
  <si>
    <t>560990860052005</t>
  </si>
  <si>
    <t>Forest Park Individual Ed School</t>
  </si>
  <si>
    <t>560990860052006</t>
  </si>
  <si>
    <t>560990860052007</t>
  </si>
  <si>
    <t>Edna Keith Elem School</t>
  </si>
  <si>
    <t>560990860052011</t>
  </si>
  <si>
    <t>A O Marshall Elem School</t>
  </si>
  <si>
    <t>560990860052013</t>
  </si>
  <si>
    <t>Carl Sandburg Elementary</t>
  </si>
  <si>
    <t>560990860052015</t>
  </si>
  <si>
    <t>560990860052020</t>
  </si>
  <si>
    <t>Taft Elementary School</t>
  </si>
  <si>
    <t>560990860052022</t>
  </si>
  <si>
    <t>Woodland Elem School</t>
  </si>
  <si>
    <t>560990860052024</t>
  </si>
  <si>
    <t>Sator Sanchez Elem School</t>
  </si>
  <si>
    <t>560990860052025</t>
  </si>
  <si>
    <t>Lynne Thigpen Elem School</t>
  </si>
  <si>
    <t>560990860052027</t>
  </si>
  <si>
    <t>Isaac Singleton Elem Sch</t>
  </si>
  <si>
    <t>560990880020000</t>
  </si>
  <si>
    <t>Chaney-Monge SD 88</t>
  </si>
  <si>
    <t>Crest Hill</t>
  </si>
  <si>
    <t>560990880022002</t>
  </si>
  <si>
    <t>Chaney-Monge School</t>
  </si>
  <si>
    <t>56099088A020000</t>
  </si>
  <si>
    <t>088A</t>
  </si>
  <si>
    <t>Richland GSD 88A</t>
  </si>
  <si>
    <t>56099088A021001</t>
  </si>
  <si>
    <t>Richland Jr High</t>
  </si>
  <si>
    <t>56099088A022001</t>
  </si>
  <si>
    <t>Richland Elem School</t>
  </si>
  <si>
    <t>560990890020000</t>
  </si>
  <si>
    <t>Fairmont SD 89</t>
  </si>
  <si>
    <t>560990890022002</t>
  </si>
  <si>
    <t>Fairmont School</t>
  </si>
  <si>
    <t>560990900020000</t>
  </si>
  <si>
    <t>Taft SD 90</t>
  </si>
  <si>
    <t>560990900022001</t>
  </si>
  <si>
    <t>Taft Grade School</t>
  </si>
  <si>
    <t>560990910020000</t>
  </si>
  <si>
    <t>Lockport SD 91</t>
  </si>
  <si>
    <t>560990910021001</t>
  </si>
  <si>
    <t>Kelvin Grove Jr High School</t>
  </si>
  <si>
    <t>560990910022001</t>
  </si>
  <si>
    <t>Milne Grove Elem School</t>
  </si>
  <si>
    <t>560990920020000</t>
  </si>
  <si>
    <t>Will County SD 92</t>
  </si>
  <si>
    <t>560990920021001</t>
  </si>
  <si>
    <t>Oak Prairie Jr High School</t>
  </si>
  <si>
    <t>560990920022004</t>
  </si>
  <si>
    <t>Reed Elem School</t>
  </si>
  <si>
    <t>560990920022005</t>
  </si>
  <si>
    <t>Ludwig Elem School</t>
  </si>
  <si>
    <t>560991140020000</t>
  </si>
  <si>
    <t>Manhattan SD 114</t>
  </si>
  <si>
    <t>Manhattan</t>
  </si>
  <si>
    <t>560991140021001</t>
  </si>
  <si>
    <t>Manhattan Jr High School</t>
  </si>
  <si>
    <t>560991140022001</t>
  </si>
  <si>
    <t>Anna McDonald Elem School</t>
  </si>
  <si>
    <t>560991220020000</t>
  </si>
  <si>
    <t>New Lenox SD 122</t>
  </si>
  <si>
    <t>New Lenox</t>
  </si>
  <si>
    <t>560991220021005</t>
  </si>
  <si>
    <t>Alex M Martino Jr High School</t>
  </si>
  <si>
    <t>560991220021006</t>
  </si>
  <si>
    <t>560991220022002</t>
  </si>
  <si>
    <t>560991220022004</t>
  </si>
  <si>
    <t>Nelson Prairie School</t>
  </si>
  <si>
    <t>560991220022005</t>
  </si>
  <si>
    <t>Nelson Ridge School</t>
  </si>
  <si>
    <t>560991220022008</t>
  </si>
  <si>
    <t>Bentley Elem School</t>
  </si>
  <si>
    <t>560991220022010</t>
  </si>
  <si>
    <t>Arnold J Tyler School</t>
  </si>
  <si>
    <t>560991220022013</t>
  </si>
  <si>
    <t>Oster-Oakview  School</t>
  </si>
  <si>
    <t>560991220022015</t>
  </si>
  <si>
    <t>Spencer Pointe</t>
  </si>
  <si>
    <t>560991220022016</t>
  </si>
  <si>
    <t>Spencer Crossing</t>
  </si>
  <si>
    <t>56099157C040000</t>
  </si>
  <si>
    <t>157C</t>
  </si>
  <si>
    <t>Frankfort CCSD 157C</t>
  </si>
  <si>
    <t>Frankfort</t>
  </si>
  <si>
    <t>56099157C041001</t>
  </si>
  <si>
    <t>Hickory Creek Middle School</t>
  </si>
  <si>
    <t>56099157C042002</t>
  </si>
  <si>
    <t>Chelsea Elem School</t>
  </si>
  <si>
    <t>560991590020000</t>
  </si>
  <si>
    <t>Mokena SD 159</t>
  </si>
  <si>
    <t>Mokena</t>
  </si>
  <si>
    <t>560991590021001</t>
  </si>
  <si>
    <t>Mokena Jr High School</t>
  </si>
  <si>
    <t>560991590022002</t>
  </si>
  <si>
    <t>Mokena Elem School</t>
  </si>
  <si>
    <t>560991590022004</t>
  </si>
  <si>
    <t>Mokena Intermediate School</t>
  </si>
  <si>
    <t>560991610020000</t>
  </si>
  <si>
    <t>Summit Hill SD 161</t>
  </si>
  <si>
    <t>560991610021001</t>
  </si>
  <si>
    <t>Summit Hill Junior High School</t>
  </si>
  <si>
    <t>560991610022001</t>
  </si>
  <si>
    <t>Arbury Hills Elem School</t>
  </si>
  <si>
    <t>560991610022003</t>
  </si>
  <si>
    <t>Frankfort Square Elem School</t>
  </si>
  <si>
    <t>560991610022004</t>
  </si>
  <si>
    <t>560991610022005</t>
  </si>
  <si>
    <t>Walker Intermediate School</t>
  </si>
  <si>
    <t>560991610022006</t>
  </si>
  <si>
    <t>Dr Julian Rogus School</t>
  </si>
  <si>
    <t>56099200U260000</t>
  </si>
  <si>
    <t>200U</t>
  </si>
  <si>
    <t>Beecher CUSD 200U</t>
  </si>
  <si>
    <t>Beecher</t>
  </si>
  <si>
    <t>56099200U260001</t>
  </si>
  <si>
    <t>Beecher High School</t>
  </si>
  <si>
    <t>56099200U261001</t>
  </si>
  <si>
    <t>Beecher Junior High School</t>
  </si>
  <si>
    <t>56099200U262002</t>
  </si>
  <si>
    <t>Beecher Elem School</t>
  </si>
  <si>
    <t>56099201U260000</t>
  </si>
  <si>
    <t>201U</t>
  </si>
  <si>
    <t>Crete Monee CUSD 201U</t>
  </si>
  <si>
    <t>Crete</t>
  </si>
  <si>
    <t>56099201U260001</t>
  </si>
  <si>
    <t>Crete-Monee High School</t>
  </si>
  <si>
    <t>56099201U261002</t>
  </si>
  <si>
    <t>Crete-Monee Middle School</t>
  </si>
  <si>
    <t>University Park</t>
  </si>
  <si>
    <t>56099201U262003</t>
  </si>
  <si>
    <t>Balmoral Elem Sch</t>
  </si>
  <si>
    <t>56099201U262004</t>
  </si>
  <si>
    <t>Crete Elementary School</t>
  </si>
  <si>
    <t>56099201U262006</t>
  </si>
  <si>
    <t>Monee Elementary School</t>
  </si>
  <si>
    <t>Monee</t>
  </si>
  <si>
    <t>56099201U262007</t>
  </si>
  <si>
    <t>Talala Elementary School</t>
  </si>
  <si>
    <t>56099201U262008</t>
  </si>
  <si>
    <t>Coretta Scott King Magnet Sch</t>
  </si>
  <si>
    <t>560992020220000</t>
  </si>
  <si>
    <t>Plainfield SD 202</t>
  </si>
  <si>
    <t>560992020220001</t>
  </si>
  <si>
    <t>Plainfield High School</t>
  </si>
  <si>
    <t>560992020220002</t>
  </si>
  <si>
    <t>Plainfield South High School</t>
  </si>
  <si>
    <t>560992020220003</t>
  </si>
  <si>
    <t>Plainfield North High School</t>
  </si>
  <si>
    <t>560992020220004</t>
  </si>
  <si>
    <t>Plainfield East High School</t>
  </si>
  <si>
    <t>560992020221002</t>
  </si>
  <si>
    <t>Indian Trail Middle School</t>
  </si>
  <si>
    <t>560992020221003</t>
  </si>
  <si>
    <t>Timber Ridge Middle School</t>
  </si>
  <si>
    <t>560992020221004</t>
  </si>
  <si>
    <t>Heritage Grove Middle School</t>
  </si>
  <si>
    <t>560992020221005</t>
  </si>
  <si>
    <t>Drauden Point Middle School</t>
  </si>
  <si>
    <t>560992020221006</t>
  </si>
  <si>
    <t>Richard Ira Jones Middle School</t>
  </si>
  <si>
    <t>560992020221007</t>
  </si>
  <si>
    <t>Aux Sable Middle Sch</t>
  </si>
  <si>
    <t>560992020221008</t>
  </si>
  <si>
    <t>John F Kennedy Middle Sch</t>
  </si>
  <si>
    <t>560992020222003</t>
  </si>
  <si>
    <t>560992020222004</t>
  </si>
  <si>
    <t>Crystal Lawns Elem School</t>
  </si>
  <si>
    <t>560992020222005</t>
  </si>
  <si>
    <t>560992020222006</t>
  </si>
  <si>
    <t>Walkers Grove Elementary School</t>
  </si>
  <si>
    <t>560992020222007</t>
  </si>
  <si>
    <t>Wesmere Elementary School</t>
  </si>
  <si>
    <t>560992020222008</t>
  </si>
  <si>
    <t>Lakewood Falls Elem School</t>
  </si>
  <si>
    <t>560992020222009</t>
  </si>
  <si>
    <t>River View Elementary School</t>
  </si>
  <si>
    <t>560992020222010</t>
  </si>
  <si>
    <t>Meadow View Elementary School</t>
  </si>
  <si>
    <t>560992020222011</t>
  </si>
  <si>
    <t>Creekside Elementary School</t>
  </si>
  <si>
    <t>560992020222012</t>
  </si>
  <si>
    <t>Ridge Elementary School</t>
  </si>
  <si>
    <t>560992020222013</t>
  </si>
  <si>
    <t>Eagle Pointe Elementary School</t>
  </si>
  <si>
    <t>560992020222014</t>
  </si>
  <si>
    <t>Lincoln Elementary</t>
  </si>
  <si>
    <t>560992020222015</t>
  </si>
  <si>
    <t>Charles Reed Elementary Sch</t>
  </si>
  <si>
    <t>560992020222016</t>
  </si>
  <si>
    <t>560992020222017</t>
  </si>
  <si>
    <t>Freedom Elem School</t>
  </si>
  <si>
    <t>560992020222018</t>
  </si>
  <si>
    <t>Thomas Jefferson Elem Sch</t>
  </si>
  <si>
    <t>560992020222019</t>
  </si>
  <si>
    <t>Elizabeth Eichelberger Elem Sch</t>
  </si>
  <si>
    <t>560992030040000</t>
  </si>
  <si>
    <t>Elwood CCSD 203</t>
  </si>
  <si>
    <t>Elwood</t>
  </si>
  <si>
    <t>560992030042001</t>
  </si>
  <si>
    <t>Elwood C C School</t>
  </si>
  <si>
    <t>560992040170000</t>
  </si>
  <si>
    <t>Joliet Twp HSD 204</t>
  </si>
  <si>
    <t>560992040170001</t>
  </si>
  <si>
    <t>Joliet Central High School</t>
  </si>
  <si>
    <t>560992040170003</t>
  </si>
  <si>
    <t>Joliet West High School</t>
  </si>
  <si>
    <t>560992050170000</t>
  </si>
  <si>
    <t>Lockport Twp HSD 205</t>
  </si>
  <si>
    <t>560992050170001</t>
  </si>
  <si>
    <t>Lockport Township High Sch East</t>
  </si>
  <si>
    <t>56099207U260000</t>
  </si>
  <si>
    <t>207U</t>
  </si>
  <si>
    <t>Peotone CUSD 207U</t>
  </si>
  <si>
    <t>Peotone</t>
  </si>
  <si>
    <t>56099207U260001</t>
  </si>
  <si>
    <t>Peotone High School</t>
  </si>
  <si>
    <t>56099207U261002</t>
  </si>
  <si>
    <t>Peotone Jr High School</t>
  </si>
  <si>
    <t>56099207U262003</t>
  </si>
  <si>
    <t>Peotone Elem School</t>
  </si>
  <si>
    <t>56099207U262005</t>
  </si>
  <si>
    <t>Peotone Intermediate Center</t>
  </si>
  <si>
    <t>56099209U260000</t>
  </si>
  <si>
    <t>209U</t>
  </si>
  <si>
    <t>Wilmington CUSD 209U</t>
  </si>
  <si>
    <t>Wilmington</t>
  </si>
  <si>
    <t>56099209U260001</t>
  </si>
  <si>
    <t>Wilmington High School</t>
  </si>
  <si>
    <t>56099209U261002</t>
  </si>
  <si>
    <t>Wilmington Middle School</t>
  </si>
  <si>
    <t>56099209U262004</t>
  </si>
  <si>
    <t>L J Stevens Intermediate School</t>
  </si>
  <si>
    <t>560992100160000</t>
  </si>
  <si>
    <t>Lincoln Way CHSD 210</t>
  </si>
  <si>
    <t>560992100160001</t>
  </si>
  <si>
    <t>Lincoln-Way Central High School</t>
  </si>
  <si>
    <t>560992100160002</t>
  </si>
  <si>
    <t>Lincoln-Way East High School</t>
  </si>
  <si>
    <t>560992100160004</t>
  </si>
  <si>
    <t>Lincoln Way West</t>
  </si>
  <si>
    <t>56099255U260000</t>
  </si>
  <si>
    <t>255U</t>
  </si>
  <si>
    <t>Reed Custer CUSD 255U</t>
  </si>
  <si>
    <t>Braidwood</t>
  </si>
  <si>
    <t>56099255U260001</t>
  </si>
  <si>
    <t>Reed-Custer High School</t>
  </si>
  <si>
    <t>56099255U261001</t>
  </si>
  <si>
    <t>Reed-Custer Middle School</t>
  </si>
  <si>
    <t>56099255U262001</t>
  </si>
  <si>
    <t>Reed-Custer Intermediate School</t>
  </si>
  <si>
    <t>56099365U260000</t>
  </si>
  <si>
    <t>365U</t>
  </si>
  <si>
    <t>Valley View CUSD 365U</t>
  </si>
  <si>
    <t>Romeoville</t>
  </si>
  <si>
    <t>56099365U260007</t>
  </si>
  <si>
    <t>Bolingbrook High School</t>
  </si>
  <si>
    <t>56099365U260008</t>
  </si>
  <si>
    <t>Romeoville High School</t>
  </si>
  <si>
    <t>56099365U261003</t>
  </si>
  <si>
    <t>A Vito Martinez Middle School</t>
  </si>
  <si>
    <t>56099365U261004</t>
  </si>
  <si>
    <t>56099365U261005</t>
  </si>
  <si>
    <t>Jane Addams Middle School</t>
  </si>
  <si>
    <t>56099365U261006</t>
  </si>
  <si>
    <t>Hubert H Humphrey Middle School</t>
  </si>
  <si>
    <t>56099365U261007</t>
  </si>
  <si>
    <t>John J Lukancic Middle Sch</t>
  </si>
  <si>
    <t>56099365U262001</t>
  </si>
  <si>
    <t>Robert C Hill Elem School</t>
  </si>
  <si>
    <t>56099365U262002</t>
  </si>
  <si>
    <t>Irene King Elem School</t>
  </si>
  <si>
    <t>56099365U262003</t>
  </si>
  <si>
    <t>Bernard J Ward Elem School</t>
  </si>
  <si>
    <t>56099365U262006</t>
  </si>
  <si>
    <t>John R Tibbott Elem School</t>
  </si>
  <si>
    <t>56099365U262008</t>
  </si>
  <si>
    <t>Wood View Elem School</t>
  </si>
  <si>
    <t>56099365U262009</t>
  </si>
  <si>
    <t>Independence Elem School</t>
  </si>
  <si>
    <t>56099365U262010</t>
  </si>
  <si>
    <t>Jonas E Salk Elem School</t>
  </si>
  <si>
    <t>56099365U262011</t>
  </si>
  <si>
    <t>Jamie McGee Elementary School</t>
  </si>
  <si>
    <t>56099365U262012</t>
  </si>
  <si>
    <t>Oak View Elem School</t>
  </si>
  <si>
    <t>56099365U262014</t>
  </si>
  <si>
    <t>Pioneer Elementary School</t>
  </si>
  <si>
    <t>56099365U262015</t>
  </si>
  <si>
    <t>Kenneth L Hermansen Elementary</t>
  </si>
  <si>
    <t>56099365U262016</t>
  </si>
  <si>
    <t>Skoff Elementary</t>
  </si>
  <si>
    <t>RCDTS</t>
  </si>
  <si>
    <t xml:space="preserve">County </t>
  </si>
  <si>
    <t>District/
School</t>
  </si>
  <si>
    <t xml:space="preserve">Dist # </t>
  </si>
  <si>
    <t>District Name/ School Name</t>
  </si>
  <si>
    <t>City</t>
  </si>
  <si>
    <t>ELA</t>
  </si>
  <si>
    <t>Math</t>
  </si>
  <si>
    <t>Participation Rate</t>
  </si>
  <si>
    <t>Met 95% Target</t>
  </si>
  <si>
    <t>Tested Enrollment</t>
  </si>
  <si>
    <t># Tested</t>
  </si>
  <si>
    <t># Not Tested</t>
  </si>
  <si>
    <t>Reason for Not Tested</t>
  </si>
  <si>
    <t># Absent</t>
  </si>
  <si>
    <t># Refusal</t>
  </si>
  <si>
    <t># Scores Suppressed</t>
  </si>
  <si>
    <t>2017 Illinois Assessment Participation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</si>
</sst>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9" fillId="0" borderId="0" xfId="0" applyFont="1"/>
    <xf numFmtId="49" fontId="20" fillId="33" borderId="11" xfId="0" applyNumberFormat="1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0" fontId="20" fillId="33" borderId="12" xfId="0" applyFont="1" applyFill="1" applyBorder="1" applyAlignment="1">
      <alignment horizontal="left" wrapText="1"/>
    </xf>
    <xf numFmtId="0" fontId="20" fillId="33" borderId="13" xfId="0" applyFont="1" applyFill="1" applyBorder="1" applyAlignment="1">
      <alignment horizontal="left"/>
    </xf>
    <xf numFmtId="0" fontId="21" fillId="33" borderId="11" xfId="0" applyFont="1" applyFill="1" applyBorder="1" applyAlignment="1">
      <alignment horizontal="center"/>
    </xf>
    <xf numFmtId="0" fontId="22" fillId="0" borderId="0" xfId="0" applyFont="1"/>
    <xf numFmtId="0" fontId="20" fillId="33" borderId="14" xfId="0" applyFont="1" applyFill="1" applyBorder="1" applyAlignment="1">
      <alignment horizontal="left" wrapText="1"/>
    </xf>
    <xf numFmtId="0" fontId="22" fillId="33" borderId="11" xfId="0" applyFont="1" applyFill="1" applyBorder="1" applyAlignment="1">
      <alignment horizontal="center" wrapText="1"/>
    </xf>
    <xf numFmtId="0" fontId="20" fillId="33" borderId="15" xfId="0" applyFont="1" applyFill="1" applyBorder="1" applyAlignment="1">
      <alignment horizontal="left" wrapText="1"/>
    </xf>
    <xf numFmtId="0" fontId="22" fillId="33" borderId="11" xfId="0" applyFont="1" applyFill="1" applyBorder="1" applyAlignment="1">
      <alignment horizontal="center" wrapText="1"/>
    </xf>
    <xf numFmtId="2" fontId="22" fillId="0" borderId="0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71"/>
  <sheetViews>
    <sheetView tabSelected="1" workbookViewId="0">
      <selection activeCell="H7" sqref="H7"/>
    </sheetView>
  </sheetViews>
  <sheetFormatPr defaultRowHeight="14.4" x14ac:dyDescent="0.3"/>
  <cols>
    <col min="5" max="5" width="33.21875" bestFit="1" customWidth="1"/>
    <col min="6" max="6" width="16.21875" bestFit="1" customWidth="1"/>
    <col min="7" max="7" width="11" customWidth="1"/>
    <col min="9" max="9" width="9.6640625" customWidth="1"/>
    <col min="14" max="14" width="10.21875" customWidth="1"/>
    <col min="15" max="15" width="10.6640625" customWidth="1"/>
    <col min="17" max="17" width="9.5546875" customWidth="1"/>
    <col min="22" max="22" width="10.5546875" customWidth="1"/>
  </cols>
  <sheetData>
    <row r="1" spans="1:24" s="4" customFormat="1" ht="21.75" customHeight="1" x14ac:dyDescent="0.35">
      <c r="A1" s="2" t="s">
        <v>9922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2"/>
      <c r="X1" s="2"/>
    </row>
    <row r="2" spans="1:24" s="10" customFormat="1" ht="14.4" customHeight="1" x14ac:dyDescent="0.3">
      <c r="A2" s="5" t="s">
        <v>9905</v>
      </c>
      <c r="B2" s="6" t="s">
        <v>9906</v>
      </c>
      <c r="C2" s="7" t="s">
        <v>9907</v>
      </c>
      <c r="D2" s="6" t="s">
        <v>9908</v>
      </c>
      <c r="E2" s="6" t="s">
        <v>9909</v>
      </c>
      <c r="F2" s="8" t="s">
        <v>9910</v>
      </c>
      <c r="G2" s="9" t="s">
        <v>9911</v>
      </c>
      <c r="H2" s="9"/>
      <c r="I2" s="9"/>
      <c r="J2" s="9"/>
      <c r="K2" s="9"/>
      <c r="L2" s="9"/>
      <c r="M2" s="9"/>
      <c r="N2" s="9"/>
      <c r="O2" s="9" t="s">
        <v>9912</v>
      </c>
      <c r="P2" s="9"/>
      <c r="Q2" s="9"/>
      <c r="R2" s="9"/>
      <c r="S2" s="9"/>
      <c r="T2" s="9"/>
      <c r="U2" s="9"/>
      <c r="V2" s="9"/>
    </row>
    <row r="3" spans="1:24" s="10" customFormat="1" ht="16.2" customHeight="1" x14ac:dyDescent="0.3">
      <c r="A3" s="5"/>
      <c r="B3" s="6"/>
      <c r="C3" s="11"/>
      <c r="D3" s="6"/>
      <c r="E3" s="6"/>
      <c r="F3" s="8"/>
      <c r="G3" s="12" t="s">
        <v>9913</v>
      </c>
      <c r="H3" s="12" t="s">
        <v>9914</v>
      </c>
      <c r="I3" s="12" t="s">
        <v>9915</v>
      </c>
      <c r="J3" s="12" t="s">
        <v>9916</v>
      </c>
      <c r="K3" s="12" t="s">
        <v>9917</v>
      </c>
      <c r="L3" s="9" t="s">
        <v>9918</v>
      </c>
      <c r="M3" s="9"/>
      <c r="N3" s="9"/>
      <c r="O3" s="12" t="s">
        <v>9913</v>
      </c>
      <c r="P3" s="12" t="s">
        <v>9914</v>
      </c>
      <c r="Q3" s="12" t="s">
        <v>9915</v>
      </c>
      <c r="R3" s="12" t="s">
        <v>9916</v>
      </c>
      <c r="S3" s="12" t="s">
        <v>9917</v>
      </c>
      <c r="T3" s="9" t="s">
        <v>9918</v>
      </c>
      <c r="U3" s="9"/>
      <c r="V3" s="9"/>
    </row>
    <row r="4" spans="1:24" s="10" customFormat="1" ht="26.4" customHeight="1" x14ac:dyDescent="0.3">
      <c r="A4" s="5"/>
      <c r="B4" s="6"/>
      <c r="C4" s="13"/>
      <c r="D4" s="6"/>
      <c r="E4" s="6"/>
      <c r="F4" s="8"/>
      <c r="G4" s="12"/>
      <c r="H4" s="12"/>
      <c r="I4" s="12"/>
      <c r="J4" s="12"/>
      <c r="K4" s="12"/>
      <c r="L4" s="14" t="s">
        <v>9919</v>
      </c>
      <c r="M4" s="14" t="s">
        <v>9920</v>
      </c>
      <c r="N4" s="14" t="s">
        <v>9921</v>
      </c>
      <c r="O4" s="12"/>
      <c r="P4" s="12"/>
      <c r="Q4" s="12"/>
      <c r="R4" s="12"/>
      <c r="S4" s="12"/>
      <c r="T4" s="14" t="s">
        <v>9919</v>
      </c>
      <c r="U4" s="14" t="s">
        <v>9920</v>
      </c>
      <c r="V4" s="14" t="s">
        <v>9921</v>
      </c>
    </row>
    <row r="5" spans="1:24" x14ac:dyDescent="0.3">
      <c r="A5" s="1" t="s">
        <v>0</v>
      </c>
      <c r="B5" t="s">
        <v>1</v>
      </c>
      <c r="C5" s="15" t="str">
        <f t="shared" ref="C5:C68" si="0">IF(MID(A5,12,5)="0000","District","School")</f>
        <v>District</v>
      </c>
      <c r="D5" s="1" t="s">
        <v>2</v>
      </c>
      <c r="E5" t="s">
        <v>3</v>
      </c>
      <c r="F5" t="s">
        <v>4</v>
      </c>
      <c r="G5">
        <v>99.7</v>
      </c>
      <c r="H5" t="s">
        <v>5</v>
      </c>
      <c r="I5">
        <v>308</v>
      </c>
      <c r="J5">
        <v>307</v>
      </c>
      <c r="K5">
        <v>1</v>
      </c>
      <c r="L5">
        <v>1</v>
      </c>
      <c r="M5" t="s">
        <v>6</v>
      </c>
      <c r="N5" t="s">
        <v>6</v>
      </c>
      <c r="O5">
        <v>99.4</v>
      </c>
      <c r="P5" t="s">
        <v>5</v>
      </c>
      <c r="Q5">
        <v>308</v>
      </c>
      <c r="R5">
        <v>306</v>
      </c>
      <c r="S5">
        <v>2</v>
      </c>
      <c r="T5">
        <v>2</v>
      </c>
      <c r="U5" t="s">
        <v>6</v>
      </c>
      <c r="V5" t="s">
        <v>6</v>
      </c>
    </row>
    <row r="6" spans="1:24" x14ac:dyDescent="0.3">
      <c r="A6" s="1" t="s">
        <v>7</v>
      </c>
      <c r="B6" t="s">
        <v>1</v>
      </c>
      <c r="C6" s="15" t="str">
        <f t="shared" si="0"/>
        <v>School</v>
      </c>
      <c r="D6" s="1" t="s">
        <v>2</v>
      </c>
      <c r="E6" t="s">
        <v>8</v>
      </c>
      <c r="F6" t="s">
        <v>4</v>
      </c>
      <c r="G6">
        <v>100</v>
      </c>
      <c r="H6" t="s">
        <v>5</v>
      </c>
      <c r="I6">
        <v>117</v>
      </c>
      <c r="J6">
        <v>117</v>
      </c>
      <c r="K6">
        <v>0</v>
      </c>
      <c r="L6" t="s">
        <v>6</v>
      </c>
      <c r="M6" t="s">
        <v>6</v>
      </c>
      <c r="N6" t="s">
        <v>6</v>
      </c>
      <c r="O6">
        <v>100</v>
      </c>
      <c r="P6" t="s">
        <v>5</v>
      </c>
      <c r="Q6">
        <v>117</v>
      </c>
      <c r="R6">
        <v>117</v>
      </c>
      <c r="S6">
        <v>0</v>
      </c>
      <c r="T6" t="s">
        <v>6</v>
      </c>
      <c r="U6" t="s">
        <v>6</v>
      </c>
      <c r="V6" t="s">
        <v>6</v>
      </c>
    </row>
    <row r="7" spans="1:24" x14ac:dyDescent="0.3">
      <c r="A7" s="1" t="s">
        <v>9</v>
      </c>
      <c r="B7" t="s">
        <v>1</v>
      </c>
      <c r="C7" s="15" t="str">
        <f t="shared" si="0"/>
        <v>School</v>
      </c>
      <c r="D7" s="1" t="s">
        <v>2</v>
      </c>
      <c r="E7" t="s">
        <v>10</v>
      </c>
      <c r="F7" t="s">
        <v>4</v>
      </c>
      <c r="G7">
        <v>99.5</v>
      </c>
      <c r="H7" t="s">
        <v>5</v>
      </c>
      <c r="I7">
        <v>191</v>
      </c>
      <c r="J7">
        <v>190</v>
      </c>
      <c r="K7">
        <v>1</v>
      </c>
      <c r="L7">
        <v>1</v>
      </c>
      <c r="M7" t="s">
        <v>6</v>
      </c>
      <c r="N7" t="s">
        <v>6</v>
      </c>
      <c r="O7">
        <v>99</v>
      </c>
      <c r="P7" t="s">
        <v>5</v>
      </c>
      <c r="Q7">
        <v>191</v>
      </c>
      <c r="R7">
        <v>189</v>
      </c>
      <c r="S7">
        <v>2</v>
      </c>
      <c r="T7">
        <v>2</v>
      </c>
      <c r="U7" t="s">
        <v>6</v>
      </c>
      <c r="V7" t="s">
        <v>6</v>
      </c>
    </row>
    <row r="8" spans="1:24" x14ac:dyDescent="0.3">
      <c r="A8" s="1" t="s">
        <v>11</v>
      </c>
      <c r="B8" t="s">
        <v>1</v>
      </c>
      <c r="C8" s="15" t="str">
        <f t="shared" si="0"/>
        <v>District</v>
      </c>
      <c r="D8" s="1" t="s">
        <v>12</v>
      </c>
      <c r="E8" t="s">
        <v>13</v>
      </c>
      <c r="F8" t="s">
        <v>14</v>
      </c>
      <c r="G8">
        <v>96.6</v>
      </c>
      <c r="H8" t="s">
        <v>5</v>
      </c>
      <c r="I8">
        <v>292</v>
      </c>
      <c r="J8">
        <v>282</v>
      </c>
      <c r="K8">
        <v>10</v>
      </c>
      <c r="L8" t="s">
        <v>6</v>
      </c>
      <c r="M8">
        <v>10</v>
      </c>
      <c r="N8" t="s">
        <v>6</v>
      </c>
      <c r="O8">
        <v>96.6</v>
      </c>
      <c r="P8" t="s">
        <v>5</v>
      </c>
      <c r="Q8">
        <v>292</v>
      </c>
      <c r="R8">
        <v>282</v>
      </c>
      <c r="S8">
        <v>10</v>
      </c>
      <c r="T8" t="s">
        <v>6</v>
      </c>
      <c r="U8">
        <v>10</v>
      </c>
      <c r="V8" t="s">
        <v>6</v>
      </c>
    </row>
    <row r="9" spans="1:24" x14ac:dyDescent="0.3">
      <c r="A9" s="1" t="s">
        <v>15</v>
      </c>
      <c r="B9" t="s">
        <v>1</v>
      </c>
      <c r="C9" s="15" t="str">
        <f t="shared" si="0"/>
        <v>School</v>
      </c>
      <c r="D9" s="1" t="s">
        <v>12</v>
      </c>
      <c r="E9" t="s">
        <v>16</v>
      </c>
      <c r="F9" t="s">
        <v>14</v>
      </c>
      <c r="G9">
        <v>96.9</v>
      </c>
      <c r="H9" t="s">
        <v>5</v>
      </c>
      <c r="I9">
        <v>128</v>
      </c>
      <c r="J9">
        <v>124</v>
      </c>
      <c r="K9">
        <v>4</v>
      </c>
      <c r="L9" t="s">
        <v>6</v>
      </c>
      <c r="M9">
        <v>4</v>
      </c>
      <c r="N9" t="s">
        <v>6</v>
      </c>
      <c r="O9">
        <v>96.9</v>
      </c>
      <c r="P9" t="s">
        <v>5</v>
      </c>
      <c r="Q9">
        <v>128</v>
      </c>
      <c r="R9">
        <v>124</v>
      </c>
      <c r="S9">
        <v>4</v>
      </c>
      <c r="T9" t="s">
        <v>6</v>
      </c>
      <c r="U9">
        <v>4</v>
      </c>
      <c r="V9" t="s">
        <v>6</v>
      </c>
    </row>
    <row r="10" spans="1:24" x14ac:dyDescent="0.3">
      <c r="A10" s="1" t="s">
        <v>17</v>
      </c>
      <c r="B10" t="s">
        <v>1</v>
      </c>
      <c r="C10" s="15" t="str">
        <f t="shared" si="0"/>
        <v>School</v>
      </c>
      <c r="D10" s="1" t="s">
        <v>12</v>
      </c>
      <c r="E10" t="s">
        <v>18</v>
      </c>
      <c r="F10" t="s">
        <v>14</v>
      </c>
      <c r="G10">
        <v>96.3</v>
      </c>
      <c r="H10" t="s">
        <v>5</v>
      </c>
      <c r="I10">
        <v>164</v>
      </c>
      <c r="J10">
        <v>158</v>
      </c>
      <c r="K10">
        <v>6</v>
      </c>
      <c r="L10" t="s">
        <v>6</v>
      </c>
      <c r="M10">
        <v>6</v>
      </c>
      <c r="N10" t="s">
        <v>6</v>
      </c>
      <c r="O10">
        <v>96.3</v>
      </c>
      <c r="P10" t="s">
        <v>5</v>
      </c>
      <c r="Q10">
        <v>164</v>
      </c>
      <c r="R10">
        <v>158</v>
      </c>
      <c r="S10">
        <v>6</v>
      </c>
      <c r="T10" t="s">
        <v>6</v>
      </c>
      <c r="U10">
        <v>6</v>
      </c>
      <c r="V10" t="s">
        <v>6</v>
      </c>
    </row>
    <row r="11" spans="1:24" x14ac:dyDescent="0.3">
      <c r="A11" s="1" t="s">
        <v>19</v>
      </c>
      <c r="B11" t="s">
        <v>1</v>
      </c>
      <c r="C11" s="15" t="str">
        <f t="shared" si="0"/>
        <v>District</v>
      </c>
      <c r="D11" s="1" t="s">
        <v>20</v>
      </c>
      <c r="E11" t="s">
        <v>21</v>
      </c>
      <c r="F11" t="s">
        <v>22</v>
      </c>
      <c r="G11">
        <v>99.6</v>
      </c>
      <c r="H11" t="s">
        <v>5</v>
      </c>
      <c r="I11">
        <v>467</v>
      </c>
      <c r="J11">
        <v>465</v>
      </c>
      <c r="K11">
        <v>2</v>
      </c>
      <c r="L11">
        <v>1</v>
      </c>
      <c r="M11">
        <v>1</v>
      </c>
      <c r="N11" t="s">
        <v>6</v>
      </c>
      <c r="O11">
        <v>99.6</v>
      </c>
      <c r="P11" t="s">
        <v>5</v>
      </c>
      <c r="Q11">
        <v>467</v>
      </c>
      <c r="R11">
        <v>465</v>
      </c>
      <c r="S11">
        <v>2</v>
      </c>
      <c r="T11">
        <v>1</v>
      </c>
      <c r="U11">
        <v>1</v>
      </c>
      <c r="V11" t="s">
        <v>6</v>
      </c>
    </row>
    <row r="12" spans="1:24" x14ac:dyDescent="0.3">
      <c r="A12" s="1" t="s">
        <v>23</v>
      </c>
      <c r="B12" t="s">
        <v>1</v>
      </c>
      <c r="C12" s="15" t="str">
        <f t="shared" si="0"/>
        <v>School</v>
      </c>
      <c r="D12" s="1" t="s">
        <v>20</v>
      </c>
      <c r="E12" t="s">
        <v>24</v>
      </c>
      <c r="F12" t="s">
        <v>22</v>
      </c>
      <c r="G12">
        <v>98.4</v>
      </c>
      <c r="H12" t="s">
        <v>5</v>
      </c>
      <c r="I12">
        <v>61</v>
      </c>
      <c r="J12">
        <v>60</v>
      </c>
      <c r="K12">
        <v>1</v>
      </c>
      <c r="L12">
        <v>1</v>
      </c>
      <c r="M12" t="s">
        <v>6</v>
      </c>
      <c r="N12" t="s">
        <v>6</v>
      </c>
      <c r="O12">
        <v>98.4</v>
      </c>
      <c r="P12" t="s">
        <v>5</v>
      </c>
      <c r="Q12">
        <v>61</v>
      </c>
      <c r="R12">
        <v>60</v>
      </c>
      <c r="S12">
        <v>1</v>
      </c>
      <c r="T12">
        <v>1</v>
      </c>
      <c r="U12" t="s">
        <v>6</v>
      </c>
      <c r="V12" t="s">
        <v>6</v>
      </c>
    </row>
    <row r="13" spans="1:24" x14ac:dyDescent="0.3">
      <c r="A13" s="1" t="s">
        <v>25</v>
      </c>
      <c r="B13" t="s">
        <v>1</v>
      </c>
      <c r="C13" s="15" t="str">
        <f t="shared" si="0"/>
        <v>School</v>
      </c>
      <c r="D13" s="1" t="s">
        <v>20</v>
      </c>
      <c r="E13" t="s">
        <v>26</v>
      </c>
      <c r="F13" t="s">
        <v>22</v>
      </c>
      <c r="G13">
        <v>100</v>
      </c>
      <c r="H13" t="s">
        <v>5</v>
      </c>
      <c r="I13">
        <v>273</v>
      </c>
      <c r="J13">
        <v>273</v>
      </c>
      <c r="K13">
        <v>0</v>
      </c>
      <c r="L13" t="s">
        <v>6</v>
      </c>
      <c r="M13" t="s">
        <v>6</v>
      </c>
      <c r="N13" t="s">
        <v>6</v>
      </c>
      <c r="O13">
        <v>100</v>
      </c>
      <c r="P13" t="s">
        <v>5</v>
      </c>
      <c r="Q13">
        <v>273</v>
      </c>
      <c r="R13">
        <v>273</v>
      </c>
      <c r="S13">
        <v>0</v>
      </c>
      <c r="T13" t="s">
        <v>6</v>
      </c>
      <c r="U13" t="s">
        <v>6</v>
      </c>
      <c r="V13" t="s">
        <v>6</v>
      </c>
    </row>
    <row r="14" spans="1:24" x14ac:dyDescent="0.3">
      <c r="A14" s="1" t="s">
        <v>27</v>
      </c>
      <c r="B14" t="s">
        <v>1</v>
      </c>
      <c r="C14" s="15" t="str">
        <f t="shared" si="0"/>
        <v>School</v>
      </c>
      <c r="D14" s="1" t="s">
        <v>20</v>
      </c>
      <c r="E14" t="s">
        <v>28</v>
      </c>
      <c r="F14" t="s">
        <v>29</v>
      </c>
      <c r="G14">
        <v>99.2</v>
      </c>
      <c r="H14" t="s">
        <v>5</v>
      </c>
      <c r="I14">
        <v>133</v>
      </c>
      <c r="J14">
        <v>132</v>
      </c>
      <c r="K14">
        <v>1</v>
      </c>
      <c r="L14" t="s">
        <v>6</v>
      </c>
      <c r="M14">
        <v>1</v>
      </c>
      <c r="N14" t="s">
        <v>6</v>
      </c>
      <c r="O14">
        <v>99.2</v>
      </c>
      <c r="P14" t="s">
        <v>5</v>
      </c>
      <c r="Q14">
        <v>133</v>
      </c>
      <c r="R14">
        <v>132</v>
      </c>
      <c r="S14">
        <v>1</v>
      </c>
      <c r="T14" t="s">
        <v>6</v>
      </c>
      <c r="U14">
        <v>1</v>
      </c>
      <c r="V14" t="s">
        <v>6</v>
      </c>
    </row>
    <row r="15" spans="1:24" x14ac:dyDescent="0.3">
      <c r="A15" s="1" t="s">
        <v>30</v>
      </c>
      <c r="B15" t="s">
        <v>1</v>
      </c>
      <c r="C15" s="15" t="str">
        <f t="shared" si="0"/>
        <v>District</v>
      </c>
      <c r="D15" s="1" t="s">
        <v>31</v>
      </c>
      <c r="E15" t="s">
        <v>32</v>
      </c>
      <c r="F15" t="s">
        <v>33</v>
      </c>
      <c r="G15">
        <v>99.7</v>
      </c>
      <c r="H15" t="s">
        <v>5</v>
      </c>
      <c r="I15">
        <v>338</v>
      </c>
      <c r="J15">
        <v>337</v>
      </c>
      <c r="K15">
        <v>1</v>
      </c>
      <c r="L15">
        <v>1</v>
      </c>
      <c r="M15" t="s">
        <v>6</v>
      </c>
      <c r="N15" t="s">
        <v>6</v>
      </c>
      <c r="O15">
        <v>99.7</v>
      </c>
      <c r="P15" t="s">
        <v>5</v>
      </c>
      <c r="Q15">
        <v>338</v>
      </c>
      <c r="R15">
        <v>337</v>
      </c>
      <c r="S15">
        <v>1</v>
      </c>
      <c r="T15">
        <v>1</v>
      </c>
      <c r="U15" t="s">
        <v>6</v>
      </c>
      <c r="V15" t="s">
        <v>6</v>
      </c>
    </row>
    <row r="16" spans="1:24" x14ac:dyDescent="0.3">
      <c r="A16" s="1" t="s">
        <v>34</v>
      </c>
      <c r="B16" t="s">
        <v>1</v>
      </c>
      <c r="C16" s="15" t="str">
        <f t="shared" si="0"/>
        <v>School</v>
      </c>
      <c r="D16" s="1" t="s">
        <v>31</v>
      </c>
      <c r="E16" t="s">
        <v>35</v>
      </c>
      <c r="F16" t="s">
        <v>33</v>
      </c>
      <c r="G16">
        <v>100</v>
      </c>
      <c r="H16" t="s">
        <v>5</v>
      </c>
      <c r="I16">
        <v>54</v>
      </c>
      <c r="J16">
        <v>54</v>
      </c>
      <c r="K16">
        <v>0</v>
      </c>
      <c r="L16" t="s">
        <v>6</v>
      </c>
      <c r="M16" t="s">
        <v>6</v>
      </c>
      <c r="N16" t="s">
        <v>6</v>
      </c>
      <c r="O16">
        <v>100</v>
      </c>
      <c r="P16" t="s">
        <v>5</v>
      </c>
      <c r="Q16">
        <v>54</v>
      </c>
      <c r="R16">
        <v>54</v>
      </c>
      <c r="S16">
        <v>0</v>
      </c>
      <c r="T16" t="s">
        <v>6</v>
      </c>
      <c r="U16" t="s">
        <v>6</v>
      </c>
      <c r="V16" t="s">
        <v>6</v>
      </c>
    </row>
    <row r="17" spans="1:22" x14ac:dyDescent="0.3">
      <c r="A17" s="1" t="s">
        <v>36</v>
      </c>
      <c r="B17" t="s">
        <v>1</v>
      </c>
      <c r="C17" s="15" t="str">
        <f t="shared" si="0"/>
        <v>School</v>
      </c>
      <c r="D17" s="1" t="s">
        <v>31</v>
      </c>
      <c r="E17" t="s">
        <v>37</v>
      </c>
      <c r="F17" t="s">
        <v>33</v>
      </c>
      <c r="G17">
        <v>100</v>
      </c>
      <c r="H17" t="s">
        <v>5</v>
      </c>
      <c r="I17">
        <v>44</v>
      </c>
      <c r="J17">
        <v>44</v>
      </c>
      <c r="K17">
        <v>0</v>
      </c>
      <c r="L17" t="s">
        <v>6</v>
      </c>
      <c r="M17" t="s">
        <v>6</v>
      </c>
      <c r="N17" t="s">
        <v>6</v>
      </c>
      <c r="O17">
        <v>100</v>
      </c>
      <c r="P17" t="s">
        <v>5</v>
      </c>
      <c r="Q17">
        <v>44</v>
      </c>
      <c r="R17">
        <v>44</v>
      </c>
      <c r="S17">
        <v>0</v>
      </c>
      <c r="T17" t="s">
        <v>6</v>
      </c>
      <c r="U17" t="s">
        <v>6</v>
      </c>
      <c r="V17" t="s">
        <v>6</v>
      </c>
    </row>
    <row r="18" spans="1:22" x14ac:dyDescent="0.3">
      <c r="A18" s="1" t="s">
        <v>38</v>
      </c>
      <c r="B18" t="s">
        <v>1</v>
      </c>
      <c r="C18" s="15" t="str">
        <f t="shared" si="0"/>
        <v>School</v>
      </c>
      <c r="D18" s="1" t="s">
        <v>31</v>
      </c>
      <c r="E18" t="s">
        <v>39</v>
      </c>
      <c r="F18" t="s">
        <v>33</v>
      </c>
      <c r="G18">
        <v>99.6</v>
      </c>
      <c r="H18" t="s">
        <v>5</v>
      </c>
      <c r="I18">
        <v>240</v>
      </c>
      <c r="J18">
        <v>239</v>
      </c>
      <c r="K18">
        <v>1</v>
      </c>
      <c r="L18">
        <v>1</v>
      </c>
      <c r="M18" t="s">
        <v>6</v>
      </c>
      <c r="N18" t="s">
        <v>6</v>
      </c>
      <c r="O18">
        <v>99.6</v>
      </c>
      <c r="P18" t="s">
        <v>5</v>
      </c>
      <c r="Q18">
        <v>240</v>
      </c>
      <c r="R18">
        <v>239</v>
      </c>
      <c r="S18">
        <v>1</v>
      </c>
      <c r="T18">
        <v>1</v>
      </c>
      <c r="U18" t="s">
        <v>6</v>
      </c>
      <c r="V18" t="s">
        <v>6</v>
      </c>
    </row>
    <row r="19" spans="1:22" x14ac:dyDescent="0.3">
      <c r="A19" s="1" t="s">
        <v>40</v>
      </c>
      <c r="B19" t="s">
        <v>1</v>
      </c>
      <c r="C19" s="15" t="str">
        <f t="shared" si="0"/>
        <v>District</v>
      </c>
      <c r="D19" s="1" t="s">
        <v>41</v>
      </c>
      <c r="E19" t="s">
        <v>42</v>
      </c>
      <c r="F19" t="s">
        <v>43</v>
      </c>
      <c r="G19">
        <v>99.6</v>
      </c>
      <c r="H19" t="s">
        <v>5</v>
      </c>
      <c r="I19">
        <v>3225</v>
      </c>
      <c r="J19">
        <v>3212</v>
      </c>
      <c r="K19">
        <v>13</v>
      </c>
      <c r="L19">
        <v>11</v>
      </c>
      <c r="M19">
        <v>2</v>
      </c>
      <c r="N19" t="s">
        <v>6</v>
      </c>
      <c r="O19">
        <v>99.1</v>
      </c>
      <c r="P19" t="s">
        <v>5</v>
      </c>
      <c r="Q19">
        <v>3219</v>
      </c>
      <c r="R19">
        <v>3191</v>
      </c>
      <c r="S19">
        <v>28</v>
      </c>
      <c r="T19">
        <v>25</v>
      </c>
      <c r="U19">
        <v>3</v>
      </c>
      <c r="V19" t="s">
        <v>6</v>
      </c>
    </row>
    <row r="20" spans="1:22" x14ac:dyDescent="0.3">
      <c r="A20" s="1" t="s">
        <v>44</v>
      </c>
      <c r="B20" t="s">
        <v>1</v>
      </c>
      <c r="C20" s="15" t="str">
        <f t="shared" si="0"/>
        <v>School</v>
      </c>
      <c r="D20" s="1" t="s">
        <v>41</v>
      </c>
      <c r="E20" t="s">
        <v>45</v>
      </c>
      <c r="F20" t="s">
        <v>43</v>
      </c>
      <c r="G20">
        <v>99.5</v>
      </c>
      <c r="H20" t="s">
        <v>5</v>
      </c>
      <c r="I20">
        <v>416</v>
      </c>
      <c r="J20">
        <v>414</v>
      </c>
      <c r="K20">
        <v>2</v>
      </c>
      <c r="L20">
        <v>2</v>
      </c>
      <c r="M20" t="s">
        <v>6</v>
      </c>
      <c r="N20" t="s">
        <v>6</v>
      </c>
      <c r="O20">
        <v>99.5</v>
      </c>
      <c r="P20" t="s">
        <v>5</v>
      </c>
      <c r="Q20">
        <v>416</v>
      </c>
      <c r="R20">
        <v>414</v>
      </c>
      <c r="S20">
        <v>2</v>
      </c>
      <c r="T20">
        <v>2</v>
      </c>
      <c r="U20" t="s">
        <v>6</v>
      </c>
      <c r="V20" t="s">
        <v>6</v>
      </c>
    </row>
    <row r="21" spans="1:22" x14ac:dyDescent="0.3">
      <c r="A21" s="1" t="s">
        <v>46</v>
      </c>
      <c r="B21" t="s">
        <v>1</v>
      </c>
      <c r="C21" s="15" t="str">
        <f t="shared" si="0"/>
        <v>School</v>
      </c>
      <c r="D21" s="1" t="s">
        <v>41</v>
      </c>
      <c r="E21" t="s">
        <v>47</v>
      </c>
      <c r="F21" t="s">
        <v>43</v>
      </c>
      <c r="G21">
        <v>99.3</v>
      </c>
      <c r="H21" t="s">
        <v>5</v>
      </c>
      <c r="I21">
        <v>1360</v>
      </c>
      <c r="J21">
        <v>1350</v>
      </c>
      <c r="K21">
        <v>10</v>
      </c>
      <c r="L21">
        <v>9</v>
      </c>
      <c r="M21">
        <v>1</v>
      </c>
      <c r="N21" t="s">
        <v>6</v>
      </c>
      <c r="O21">
        <v>98.5</v>
      </c>
      <c r="P21" t="s">
        <v>5</v>
      </c>
      <c r="Q21">
        <v>1357</v>
      </c>
      <c r="R21">
        <v>1337</v>
      </c>
      <c r="S21">
        <v>20</v>
      </c>
      <c r="T21">
        <v>19</v>
      </c>
      <c r="U21">
        <v>1</v>
      </c>
      <c r="V21" t="s">
        <v>6</v>
      </c>
    </row>
    <row r="22" spans="1:22" x14ac:dyDescent="0.3">
      <c r="A22" s="1" t="s">
        <v>48</v>
      </c>
      <c r="B22" t="s">
        <v>1</v>
      </c>
      <c r="C22" s="15" t="str">
        <f t="shared" si="0"/>
        <v>School</v>
      </c>
      <c r="D22" s="1" t="s">
        <v>41</v>
      </c>
      <c r="E22" t="s">
        <v>49</v>
      </c>
      <c r="F22" t="s">
        <v>43</v>
      </c>
      <c r="G22">
        <v>100</v>
      </c>
      <c r="H22" t="s">
        <v>5</v>
      </c>
      <c r="I22">
        <v>92</v>
      </c>
      <c r="J22">
        <v>92</v>
      </c>
      <c r="K22">
        <v>0</v>
      </c>
      <c r="L22" t="s">
        <v>6</v>
      </c>
      <c r="M22" t="s">
        <v>6</v>
      </c>
      <c r="N22" t="s">
        <v>6</v>
      </c>
      <c r="O22">
        <v>97.8</v>
      </c>
      <c r="P22" t="s">
        <v>5</v>
      </c>
      <c r="Q22">
        <v>92</v>
      </c>
      <c r="R22">
        <v>90</v>
      </c>
      <c r="S22">
        <v>2</v>
      </c>
      <c r="T22">
        <v>1</v>
      </c>
      <c r="U22">
        <v>1</v>
      </c>
      <c r="V22" t="s">
        <v>6</v>
      </c>
    </row>
    <row r="23" spans="1:22" x14ac:dyDescent="0.3">
      <c r="A23" s="1" t="s">
        <v>50</v>
      </c>
      <c r="B23" t="s">
        <v>1</v>
      </c>
      <c r="C23" s="15" t="str">
        <f t="shared" si="0"/>
        <v>School</v>
      </c>
      <c r="D23" s="1" t="s">
        <v>41</v>
      </c>
      <c r="E23" t="s">
        <v>51</v>
      </c>
      <c r="F23" t="s">
        <v>43</v>
      </c>
      <c r="G23">
        <v>100</v>
      </c>
      <c r="H23" t="s">
        <v>5</v>
      </c>
      <c r="I23">
        <v>56</v>
      </c>
      <c r="J23">
        <v>56</v>
      </c>
      <c r="K23">
        <v>0</v>
      </c>
      <c r="L23" t="s">
        <v>6</v>
      </c>
      <c r="M23" t="s">
        <v>6</v>
      </c>
      <c r="N23" t="s">
        <v>6</v>
      </c>
      <c r="O23">
        <v>100</v>
      </c>
      <c r="P23" t="s">
        <v>5</v>
      </c>
      <c r="Q23">
        <v>56</v>
      </c>
      <c r="R23">
        <v>56</v>
      </c>
      <c r="S23">
        <v>0</v>
      </c>
      <c r="T23" t="s">
        <v>6</v>
      </c>
      <c r="U23" t="s">
        <v>6</v>
      </c>
      <c r="V23" t="s">
        <v>6</v>
      </c>
    </row>
    <row r="24" spans="1:22" x14ac:dyDescent="0.3">
      <c r="A24" s="1" t="s">
        <v>52</v>
      </c>
      <c r="B24" t="s">
        <v>1</v>
      </c>
      <c r="C24" s="15" t="str">
        <f t="shared" si="0"/>
        <v>School</v>
      </c>
      <c r="D24" s="1" t="s">
        <v>41</v>
      </c>
      <c r="E24" t="s">
        <v>53</v>
      </c>
      <c r="F24" t="s">
        <v>43</v>
      </c>
      <c r="G24">
        <v>98.6</v>
      </c>
      <c r="H24" t="s">
        <v>5</v>
      </c>
      <c r="I24">
        <v>74</v>
      </c>
      <c r="J24">
        <v>73</v>
      </c>
      <c r="K24">
        <v>1</v>
      </c>
      <c r="L24" t="s">
        <v>6</v>
      </c>
      <c r="M24">
        <v>1</v>
      </c>
      <c r="N24" t="s">
        <v>6</v>
      </c>
      <c r="O24">
        <v>98.6</v>
      </c>
      <c r="P24" t="s">
        <v>5</v>
      </c>
      <c r="Q24">
        <v>74</v>
      </c>
      <c r="R24">
        <v>73</v>
      </c>
      <c r="S24">
        <v>1</v>
      </c>
      <c r="T24" t="s">
        <v>6</v>
      </c>
      <c r="U24">
        <v>1</v>
      </c>
      <c r="V24" t="s">
        <v>6</v>
      </c>
    </row>
    <row r="25" spans="1:22" x14ac:dyDescent="0.3">
      <c r="A25" s="1" t="s">
        <v>54</v>
      </c>
      <c r="B25" t="s">
        <v>1</v>
      </c>
      <c r="C25" s="15" t="str">
        <f t="shared" si="0"/>
        <v>School</v>
      </c>
      <c r="D25" s="1" t="s">
        <v>41</v>
      </c>
      <c r="E25" t="s">
        <v>55</v>
      </c>
      <c r="F25" t="s">
        <v>43</v>
      </c>
      <c r="G25">
        <v>100</v>
      </c>
      <c r="H25" t="s">
        <v>5</v>
      </c>
      <c r="I25">
        <v>40</v>
      </c>
      <c r="J25">
        <v>40</v>
      </c>
      <c r="K25">
        <v>0</v>
      </c>
      <c r="L25" t="s">
        <v>6</v>
      </c>
      <c r="M25" t="s">
        <v>6</v>
      </c>
      <c r="N25" t="s">
        <v>6</v>
      </c>
      <c r="O25">
        <v>100</v>
      </c>
      <c r="P25" t="s">
        <v>5</v>
      </c>
      <c r="Q25">
        <v>40</v>
      </c>
      <c r="R25">
        <v>40</v>
      </c>
      <c r="S25">
        <v>0</v>
      </c>
      <c r="T25" t="s">
        <v>6</v>
      </c>
      <c r="U25" t="s">
        <v>6</v>
      </c>
      <c r="V25" t="s">
        <v>6</v>
      </c>
    </row>
    <row r="26" spans="1:22" x14ac:dyDescent="0.3">
      <c r="A26" s="1" t="s">
        <v>56</v>
      </c>
      <c r="B26" t="s">
        <v>1</v>
      </c>
      <c r="C26" s="15" t="str">
        <f t="shared" si="0"/>
        <v>School</v>
      </c>
      <c r="D26" s="1" t="s">
        <v>41</v>
      </c>
      <c r="E26" t="s">
        <v>57</v>
      </c>
      <c r="F26" t="s">
        <v>43</v>
      </c>
      <c r="G26">
        <v>100</v>
      </c>
      <c r="H26" t="s">
        <v>5</v>
      </c>
      <c r="I26">
        <v>95</v>
      </c>
      <c r="J26">
        <v>95</v>
      </c>
      <c r="K26">
        <v>0</v>
      </c>
      <c r="L26" t="s">
        <v>6</v>
      </c>
      <c r="M26" t="s">
        <v>6</v>
      </c>
      <c r="N26" t="s">
        <v>6</v>
      </c>
      <c r="O26">
        <v>100</v>
      </c>
      <c r="P26" t="s">
        <v>5</v>
      </c>
      <c r="Q26">
        <v>95</v>
      </c>
      <c r="R26">
        <v>95</v>
      </c>
      <c r="S26">
        <v>0</v>
      </c>
      <c r="T26" t="s">
        <v>6</v>
      </c>
      <c r="U26" t="s">
        <v>6</v>
      </c>
      <c r="V26" t="s">
        <v>6</v>
      </c>
    </row>
    <row r="27" spans="1:22" x14ac:dyDescent="0.3">
      <c r="A27" s="1" t="s">
        <v>58</v>
      </c>
      <c r="B27" t="s">
        <v>1</v>
      </c>
      <c r="C27" s="15" t="str">
        <f t="shared" si="0"/>
        <v>School</v>
      </c>
      <c r="D27" s="1" t="s">
        <v>41</v>
      </c>
      <c r="E27" t="s">
        <v>59</v>
      </c>
      <c r="F27" t="s">
        <v>43</v>
      </c>
      <c r="G27">
        <v>100</v>
      </c>
      <c r="H27" t="s">
        <v>5</v>
      </c>
      <c r="I27">
        <v>52</v>
      </c>
      <c r="J27">
        <v>52</v>
      </c>
      <c r="K27">
        <v>0</v>
      </c>
      <c r="L27" t="s">
        <v>6</v>
      </c>
      <c r="M27" t="s">
        <v>6</v>
      </c>
      <c r="N27" t="s">
        <v>6</v>
      </c>
      <c r="O27">
        <v>100</v>
      </c>
      <c r="P27" t="s">
        <v>5</v>
      </c>
      <c r="Q27">
        <v>52</v>
      </c>
      <c r="R27">
        <v>52</v>
      </c>
      <c r="S27">
        <v>0</v>
      </c>
      <c r="T27" t="s">
        <v>6</v>
      </c>
      <c r="U27" t="s">
        <v>6</v>
      </c>
      <c r="V27" t="s">
        <v>6</v>
      </c>
    </row>
    <row r="28" spans="1:22" x14ac:dyDescent="0.3">
      <c r="A28" s="1" t="s">
        <v>60</v>
      </c>
      <c r="B28" t="s">
        <v>1</v>
      </c>
      <c r="C28" s="15" t="str">
        <f t="shared" si="0"/>
        <v>School</v>
      </c>
      <c r="D28" s="1" t="s">
        <v>41</v>
      </c>
      <c r="E28" t="s">
        <v>61</v>
      </c>
      <c r="F28" t="s">
        <v>43</v>
      </c>
      <c r="G28">
        <v>100</v>
      </c>
      <c r="H28" t="s">
        <v>5</v>
      </c>
      <c r="I28">
        <v>52</v>
      </c>
      <c r="J28">
        <v>52</v>
      </c>
      <c r="K28">
        <v>0</v>
      </c>
      <c r="L28" t="s">
        <v>6</v>
      </c>
      <c r="M28" t="s">
        <v>6</v>
      </c>
      <c r="N28" t="s">
        <v>6</v>
      </c>
      <c r="O28">
        <v>100</v>
      </c>
      <c r="P28" t="s">
        <v>5</v>
      </c>
      <c r="Q28">
        <v>52</v>
      </c>
      <c r="R28">
        <v>52</v>
      </c>
      <c r="S28">
        <v>0</v>
      </c>
      <c r="T28" t="s">
        <v>6</v>
      </c>
      <c r="U28" t="s">
        <v>6</v>
      </c>
      <c r="V28" t="s">
        <v>6</v>
      </c>
    </row>
    <row r="29" spans="1:22" x14ac:dyDescent="0.3">
      <c r="A29" s="1" t="s">
        <v>62</v>
      </c>
      <c r="B29" t="s">
        <v>1</v>
      </c>
      <c r="C29" s="15" t="str">
        <f t="shared" si="0"/>
        <v>School</v>
      </c>
      <c r="D29" s="1" t="s">
        <v>41</v>
      </c>
      <c r="E29" t="s">
        <v>63</v>
      </c>
      <c r="F29" t="s">
        <v>43</v>
      </c>
      <c r="G29">
        <v>100</v>
      </c>
      <c r="H29" t="s">
        <v>5</v>
      </c>
      <c r="I29">
        <v>987</v>
      </c>
      <c r="J29">
        <v>987</v>
      </c>
      <c r="K29">
        <v>0</v>
      </c>
      <c r="L29" t="s">
        <v>6</v>
      </c>
      <c r="M29" t="s">
        <v>6</v>
      </c>
      <c r="N29" t="s">
        <v>6</v>
      </c>
      <c r="O29">
        <v>99.7</v>
      </c>
      <c r="P29" t="s">
        <v>5</v>
      </c>
      <c r="Q29">
        <v>985</v>
      </c>
      <c r="R29">
        <v>982</v>
      </c>
      <c r="S29">
        <v>3</v>
      </c>
      <c r="T29">
        <v>3</v>
      </c>
      <c r="U29" t="s">
        <v>6</v>
      </c>
      <c r="V29" t="s">
        <v>6</v>
      </c>
    </row>
    <row r="30" spans="1:22" x14ac:dyDescent="0.3">
      <c r="A30" s="1" t="s">
        <v>64</v>
      </c>
      <c r="B30" t="s">
        <v>65</v>
      </c>
      <c r="C30" s="15" t="str">
        <f t="shared" si="0"/>
        <v>District</v>
      </c>
      <c r="D30" s="1" t="s">
        <v>2</v>
      </c>
      <c r="E30" t="s">
        <v>66</v>
      </c>
      <c r="F30" t="s">
        <v>67</v>
      </c>
      <c r="G30">
        <v>99.7</v>
      </c>
      <c r="H30" t="s">
        <v>5</v>
      </c>
      <c r="I30">
        <v>381</v>
      </c>
      <c r="J30">
        <v>380</v>
      </c>
      <c r="K30">
        <v>1</v>
      </c>
      <c r="L30">
        <v>1</v>
      </c>
      <c r="M30" t="s">
        <v>6</v>
      </c>
      <c r="N30" t="s">
        <v>6</v>
      </c>
      <c r="O30">
        <v>99.7</v>
      </c>
      <c r="P30" t="s">
        <v>5</v>
      </c>
      <c r="Q30">
        <v>381</v>
      </c>
      <c r="R30">
        <v>380</v>
      </c>
      <c r="S30">
        <v>1</v>
      </c>
      <c r="T30">
        <v>1</v>
      </c>
      <c r="U30" t="s">
        <v>6</v>
      </c>
      <c r="V30" t="s">
        <v>6</v>
      </c>
    </row>
    <row r="31" spans="1:22" x14ac:dyDescent="0.3">
      <c r="A31" s="1" t="s">
        <v>68</v>
      </c>
      <c r="B31" t="s">
        <v>65</v>
      </c>
      <c r="C31" s="15" t="str">
        <f t="shared" si="0"/>
        <v>School</v>
      </c>
      <c r="D31" s="1" t="s">
        <v>2</v>
      </c>
      <c r="E31" t="s">
        <v>69</v>
      </c>
      <c r="F31" t="s">
        <v>67</v>
      </c>
      <c r="G31">
        <v>100</v>
      </c>
      <c r="H31" t="s">
        <v>5</v>
      </c>
      <c r="I31">
        <v>55</v>
      </c>
      <c r="J31">
        <v>55</v>
      </c>
      <c r="K31">
        <v>0</v>
      </c>
      <c r="L31" t="s">
        <v>6</v>
      </c>
      <c r="M31" t="s">
        <v>6</v>
      </c>
      <c r="N31" t="s">
        <v>6</v>
      </c>
      <c r="O31">
        <v>100</v>
      </c>
      <c r="P31" t="s">
        <v>5</v>
      </c>
      <c r="Q31">
        <v>55</v>
      </c>
      <c r="R31">
        <v>55</v>
      </c>
      <c r="S31">
        <v>0</v>
      </c>
      <c r="T31" t="s">
        <v>6</v>
      </c>
      <c r="U31" t="s">
        <v>6</v>
      </c>
      <c r="V31" t="s">
        <v>6</v>
      </c>
    </row>
    <row r="32" spans="1:22" x14ac:dyDescent="0.3">
      <c r="A32" s="1" t="s">
        <v>70</v>
      </c>
      <c r="B32" t="s">
        <v>65</v>
      </c>
      <c r="C32" s="15" t="str">
        <f t="shared" si="0"/>
        <v>School</v>
      </c>
      <c r="D32" s="1" t="s">
        <v>2</v>
      </c>
      <c r="E32" t="s">
        <v>71</v>
      </c>
      <c r="F32" t="s">
        <v>72</v>
      </c>
      <c r="G32">
        <v>99.6</v>
      </c>
      <c r="H32" t="s">
        <v>5</v>
      </c>
      <c r="I32">
        <v>230</v>
      </c>
      <c r="J32">
        <v>229</v>
      </c>
      <c r="K32">
        <v>1</v>
      </c>
      <c r="L32">
        <v>1</v>
      </c>
      <c r="M32" t="s">
        <v>6</v>
      </c>
      <c r="N32" t="s">
        <v>6</v>
      </c>
      <c r="O32">
        <v>99.6</v>
      </c>
      <c r="P32" t="s">
        <v>5</v>
      </c>
      <c r="Q32">
        <v>230</v>
      </c>
      <c r="R32">
        <v>229</v>
      </c>
      <c r="S32">
        <v>1</v>
      </c>
      <c r="T32">
        <v>1</v>
      </c>
      <c r="U32" t="s">
        <v>6</v>
      </c>
      <c r="V32" t="s">
        <v>6</v>
      </c>
    </row>
    <row r="33" spans="1:22" x14ac:dyDescent="0.3">
      <c r="A33" s="1" t="s">
        <v>73</v>
      </c>
      <c r="B33" t="s">
        <v>65</v>
      </c>
      <c r="C33" s="15" t="str">
        <f t="shared" si="0"/>
        <v>School</v>
      </c>
      <c r="D33" s="1" t="s">
        <v>2</v>
      </c>
      <c r="E33" t="s">
        <v>74</v>
      </c>
      <c r="F33" t="s">
        <v>67</v>
      </c>
      <c r="G33">
        <v>100</v>
      </c>
      <c r="H33" t="s">
        <v>5</v>
      </c>
      <c r="I33">
        <v>95</v>
      </c>
      <c r="J33">
        <v>95</v>
      </c>
      <c r="K33">
        <v>0</v>
      </c>
      <c r="L33" t="s">
        <v>6</v>
      </c>
      <c r="M33" t="s">
        <v>6</v>
      </c>
      <c r="N33" t="s">
        <v>6</v>
      </c>
      <c r="O33">
        <v>100</v>
      </c>
      <c r="P33" t="s">
        <v>5</v>
      </c>
      <c r="Q33">
        <v>95</v>
      </c>
      <c r="R33">
        <v>95</v>
      </c>
      <c r="S33">
        <v>0</v>
      </c>
      <c r="T33" t="s">
        <v>6</v>
      </c>
      <c r="U33" t="s">
        <v>6</v>
      </c>
      <c r="V33" t="s">
        <v>6</v>
      </c>
    </row>
    <row r="34" spans="1:22" x14ac:dyDescent="0.3">
      <c r="A34" s="1" t="s">
        <v>75</v>
      </c>
      <c r="B34" t="s">
        <v>76</v>
      </c>
      <c r="C34" s="15" t="str">
        <f t="shared" si="0"/>
        <v>District</v>
      </c>
      <c r="D34" s="1" t="s">
        <v>77</v>
      </c>
      <c r="E34" t="s">
        <v>78</v>
      </c>
      <c r="F34" t="s">
        <v>79</v>
      </c>
      <c r="G34">
        <v>99.1</v>
      </c>
      <c r="H34" t="s">
        <v>5</v>
      </c>
      <c r="I34">
        <v>763</v>
      </c>
      <c r="J34">
        <v>756</v>
      </c>
      <c r="K34">
        <v>7</v>
      </c>
      <c r="L34">
        <v>7</v>
      </c>
      <c r="M34" t="s">
        <v>6</v>
      </c>
      <c r="N34" t="s">
        <v>6</v>
      </c>
      <c r="O34">
        <v>98.7</v>
      </c>
      <c r="P34" t="s">
        <v>5</v>
      </c>
      <c r="Q34">
        <v>772</v>
      </c>
      <c r="R34">
        <v>762</v>
      </c>
      <c r="S34">
        <v>10</v>
      </c>
      <c r="T34">
        <v>10</v>
      </c>
      <c r="U34" t="s">
        <v>6</v>
      </c>
      <c r="V34" t="s">
        <v>6</v>
      </c>
    </row>
    <row r="35" spans="1:22" x14ac:dyDescent="0.3">
      <c r="A35" s="1" t="s">
        <v>80</v>
      </c>
      <c r="B35" t="s">
        <v>76</v>
      </c>
      <c r="C35" s="15" t="str">
        <f t="shared" si="0"/>
        <v>School</v>
      </c>
      <c r="D35" s="1" t="s">
        <v>77</v>
      </c>
      <c r="E35" t="s">
        <v>81</v>
      </c>
      <c r="F35" t="s">
        <v>79</v>
      </c>
      <c r="G35">
        <v>99.1</v>
      </c>
      <c r="H35" t="s">
        <v>5</v>
      </c>
      <c r="I35">
        <v>529</v>
      </c>
      <c r="J35">
        <v>524</v>
      </c>
      <c r="K35">
        <v>5</v>
      </c>
      <c r="L35">
        <v>5</v>
      </c>
      <c r="M35" t="s">
        <v>6</v>
      </c>
      <c r="N35" t="s">
        <v>6</v>
      </c>
      <c r="O35">
        <v>98.7</v>
      </c>
      <c r="P35" t="s">
        <v>5</v>
      </c>
      <c r="Q35">
        <v>531</v>
      </c>
      <c r="R35">
        <v>524</v>
      </c>
      <c r="S35">
        <v>7</v>
      </c>
      <c r="T35">
        <v>7</v>
      </c>
      <c r="U35" t="s">
        <v>6</v>
      </c>
      <c r="V35" t="s">
        <v>6</v>
      </c>
    </row>
    <row r="36" spans="1:22" x14ac:dyDescent="0.3">
      <c r="A36" s="1" t="s">
        <v>82</v>
      </c>
      <c r="B36" t="s">
        <v>76</v>
      </c>
      <c r="C36" s="15" t="str">
        <f t="shared" si="0"/>
        <v>School</v>
      </c>
      <c r="D36" s="1" t="s">
        <v>77</v>
      </c>
      <c r="E36" t="s">
        <v>83</v>
      </c>
      <c r="F36" t="s">
        <v>79</v>
      </c>
      <c r="G36">
        <v>99.1</v>
      </c>
      <c r="H36" t="s">
        <v>5</v>
      </c>
      <c r="I36">
        <v>234</v>
      </c>
      <c r="J36">
        <v>232</v>
      </c>
      <c r="K36">
        <v>2</v>
      </c>
      <c r="L36">
        <v>2</v>
      </c>
      <c r="M36" t="s">
        <v>6</v>
      </c>
      <c r="N36" t="s">
        <v>6</v>
      </c>
      <c r="O36">
        <v>98.8</v>
      </c>
      <c r="P36" t="s">
        <v>5</v>
      </c>
      <c r="Q36">
        <v>241</v>
      </c>
      <c r="R36">
        <v>238</v>
      </c>
      <c r="S36">
        <v>3</v>
      </c>
      <c r="T36">
        <v>3</v>
      </c>
      <c r="U36" t="s">
        <v>6</v>
      </c>
      <c r="V36" t="s">
        <v>6</v>
      </c>
    </row>
    <row r="37" spans="1:22" x14ac:dyDescent="0.3">
      <c r="A37" s="1" t="s">
        <v>84</v>
      </c>
      <c r="B37" t="s">
        <v>76</v>
      </c>
      <c r="C37" s="15" t="str">
        <f t="shared" si="0"/>
        <v>District</v>
      </c>
      <c r="D37" s="1" t="s">
        <v>85</v>
      </c>
      <c r="E37" t="s">
        <v>86</v>
      </c>
      <c r="F37" t="s">
        <v>87</v>
      </c>
      <c r="G37">
        <v>100</v>
      </c>
      <c r="H37" t="s">
        <v>5</v>
      </c>
      <c r="I37">
        <v>152</v>
      </c>
      <c r="J37">
        <v>152</v>
      </c>
      <c r="K37">
        <v>0</v>
      </c>
      <c r="L37" t="s">
        <v>6</v>
      </c>
      <c r="M37" t="s">
        <v>6</v>
      </c>
      <c r="N37" t="s">
        <v>6</v>
      </c>
      <c r="O37">
        <v>100</v>
      </c>
      <c r="P37" t="s">
        <v>5</v>
      </c>
      <c r="Q37">
        <v>152</v>
      </c>
      <c r="R37">
        <v>152</v>
      </c>
      <c r="S37">
        <v>0</v>
      </c>
      <c r="T37" t="s">
        <v>6</v>
      </c>
      <c r="U37" t="s">
        <v>6</v>
      </c>
      <c r="V37" t="s">
        <v>6</v>
      </c>
    </row>
    <row r="38" spans="1:22" x14ac:dyDescent="0.3">
      <c r="A38" s="1" t="s">
        <v>88</v>
      </c>
      <c r="B38" t="s">
        <v>76</v>
      </c>
      <c r="C38" s="15" t="str">
        <f t="shared" si="0"/>
        <v>School</v>
      </c>
      <c r="D38" s="1" t="s">
        <v>85</v>
      </c>
      <c r="E38" t="s">
        <v>89</v>
      </c>
      <c r="F38" t="s">
        <v>87</v>
      </c>
      <c r="G38">
        <v>100</v>
      </c>
      <c r="H38" t="s">
        <v>5</v>
      </c>
      <c r="I38">
        <v>90</v>
      </c>
      <c r="J38">
        <v>90</v>
      </c>
      <c r="K38">
        <v>0</v>
      </c>
      <c r="L38" t="s">
        <v>6</v>
      </c>
      <c r="M38" t="s">
        <v>6</v>
      </c>
      <c r="N38" t="s">
        <v>6</v>
      </c>
      <c r="O38">
        <v>100</v>
      </c>
      <c r="P38" t="s">
        <v>5</v>
      </c>
      <c r="Q38">
        <v>90</v>
      </c>
      <c r="R38">
        <v>90</v>
      </c>
      <c r="S38">
        <v>0</v>
      </c>
      <c r="T38" t="s">
        <v>6</v>
      </c>
      <c r="U38" t="s">
        <v>6</v>
      </c>
      <c r="V38" t="s">
        <v>6</v>
      </c>
    </row>
    <row r="39" spans="1:22" x14ac:dyDescent="0.3">
      <c r="A39" s="1" t="s">
        <v>90</v>
      </c>
      <c r="B39" t="s">
        <v>76</v>
      </c>
      <c r="C39" s="15" t="str">
        <f t="shared" si="0"/>
        <v>School</v>
      </c>
      <c r="D39" s="1" t="s">
        <v>85</v>
      </c>
      <c r="E39" t="s">
        <v>91</v>
      </c>
      <c r="F39" t="s">
        <v>87</v>
      </c>
      <c r="G39">
        <v>100</v>
      </c>
      <c r="H39" t="s">
        <v>5</v>
      </c>
      <c r="I39">
        <v>62</v>
      </c>
      <c r="J39">
        <v>62</v>
      </c>
      <c r="K39">
        <v>0</v>
      </c>
      <c r="L39" t="s">
        <v>6</v>
      </c>
      <c r="M39" t="s">
        <v>6</v>
      </c>
      <c r="N39" t="s">
        <v>6</v>
      </c>
      <c r="O39">
        <v>100</v>
      </c>
      <c r="P39" t="s">
        <v>5</v>
      </c>
      <c r="Q39">
        <v>62</v>
      </c>
      <c r="R39">
        <v>62</v>
      </c>
      <c r="S39">
        <v>0</v>
      </c>
      <c r="T39" t="s">
        <v>6</v>
      </c>
      <c r="U39" t="s">
        <v>6</v>
      </c>
      <c r="V39" t="s">
        <v>6</v>
      </c>
    </row>
    <row r="40" spans="1:22" x14ac:dyDescent="0.3">
      <c r="A40" s="1" t="s">
        <v>92</v>
      </c>
      <c r="B40" t="s">
        <v>76</v>
      </c>
      <c r="C40" s="15" t="str">
        <f t="shared" si="0"/>
        <v>District</v>
      </c>
      <c r="D40" s="1" t="s">
        <v>93</v>
      </c>
      <c r="E40" t="s">
        <v>94</v>
      </c>
      <c r="F40" t="s">
        <v>95</v>
      </c>
      <c r="G40">
        <v>99.6</v>
      </c>
      <c r="H40" t="s">
        <v>5</v>
      </c>
      <c r="I40">
        <v>238</v>
      </c>
      <c r="J40">
        <v>237</v>
      </c>
      <c r="K40">
        <v>1</v>
      </c>
      <c r="L40">
        <v>1</v>
      </c>
      <c r="M40" t="s">
        <v>6</v>
      </c>
      <c r="N40" t="s">
        <v>6</v>
      </c>
      <c r="O40">
        <v>99.6</v>
      </c>
      <c r="P40" t="s">
        <v>5</v>
      </c>
      <c r="Q40">
        <v>238</v>
      </c>
      <c r="R40">
        <v>237</v>
      </c>
      <c r="S40">
        <v>1</v>
      </c>
      <c r="T40">
        <v>1</v>
      </c>
      <c r="U40" t="s">
        <v>6</v>
      </c>
      <c r="V40" t="s">
        <v>6</v>
      </c>
    </row>
    <row r="41" spans="1:22" x14ac:dyDescent="0.3">
      <c r="A41" s="1" t="s">
        <v>96</v>
      </c>
      <c r="B41" t="s">
        <v>76</v>
      </c>
      <c r="C41" s="15" t="str">
        <f t="shared" si="0"/>
        <v>School</v>
      </c>
      <c r="D41" s="1" t="s">
        <v>93</v>
      </c>
      <c r="E41" t="s">
        <v>97</v>
      </c>
      <c r="F41" t="s">
        <v>95</v>
      </c>
      <c r="G41">
        <v>100</v>
      </c>
      <c r="H41" t="s">
        <v>5</v>
      </c>
      <c r="I41">
        <v>36</v>
      </c>
      <c r="J41">
        <v>36</v>
      </c>
      <c r="K41">
        <v>0</v>
      </c>
      <c r="L41" t="s">
        <v>6</v>
      </c>
      <c r="M41" t="s">
        <v>6</v>
      </c>
      <c r="N41" t="s">
        <v>6</v>
      </c>
      <c r="O41">
        <v>100</v>
      </c>
      <c r="P41" t="s">
        <v>5</v>
      </c>
      <c r="Q41">
        <v>36</v>
      </c>
      <c r="R41">
        <v>36</v>
      </c>
      <c r="S41">
        <v>0</v>
      </c>
      <c r="T41" t="s">
        <v>6</v>
      </c>
      <c r="U41" t="s">
        <v>6</v>
      </c>
      <c r="V41" t="s">
        <v>6</v>
      </c>
    </row>
    <row r="42" spans="1:22" x14ac:dyDescent="0.3">
      <c r="A42" s="1" t="s">
        <v>98</v>
      </c>
      <c r="B42" t="s">
        <v>76</v>
      </c>
      <c r="C42" s="15" t="str">
        <f t="shared" si="0"/>
        <v>School</v>
      </c>
      <c r="D42" s="1" t="s">
        <v>93</v>
      </c>
      <c r="E42" t="s">
        <v>99</v>
      </c>
      <c r="F42" t="s">
        <v>95</v>
      </c>
      <c r="G42">
        <v>99.3</v>
      </c>
      <c r="H42" t="s">
        <v>5</v>
      </c>
      <c r="I42">
        <v>135</v>
      </c>
      <c r="J42">
        <v>134</v>
      </c>
      <c r="K42">
        <v>1</v>
      </c>
      <c r="L42">
        <v>1</v>
      </c>
      <c r="M42" t="s">
        <v>6</v>
      </c>
      <c r="N42" t="s">
        <v>6</v>
      </c>
      <c r="O42">
        <v>99.3</v>
      </c>
      <c r="P42" t="s">
        <v>5</v>
      </c>
      <c r="Q42">
        <v>135</v>
      </c>
      <c r="R42">
        <v>134</v>
      </c>
      <c r="S42">
        <v>1</v>
      </c>
      <c r="T42">
        <v>1</v>
      </c>
      <c r="U42" t="s">
        <v>6</v>
      </c>
      <c r="V42" t="s">
        <v>6</v>
      </c>
    </row>
    <row r="43" spans="1:22" x14ac:dyDescent="0.3">
      <c r="A43" s="1" t="s">
        <v>100</v>
      </c>
      <c r="B43" t="s">
        <v>76</v>
      </c>
      <c r="C43" s="15" t="str">
        <f t="shared" si="0"/>
        <v>School</v>
      </c>
      <c r="D43" s="1" t="s">
        <v>93</v>
      </c>
      <c r="E43" t="s">
        <v>101</v>
      </c>
      <c r="F43" t="s">
        <v>102</v>
      </c>
      <c r="G43">
        <v>100</v>
      </c>
      <c r="H43" t="s">
        <v>5</v>
      </c>
      <c r="I43">
        <v>65</v>
      </c>
      <c r="J43">
        <v>65</v>
      </c>
      <c r="K43">
        <v>0</v>
      </c>
      <c r="L43" t="s">
        <v>6</v>
      </c>
      <c r="M43" t="s">
        <v>6</v>
      </c>
      <c r="N43" t="s">
        <v>6</v>
      </c>
      <c r="O43">
        <v>100</v>
      </c>
      <c r="P43" t="s">
        <v>5</v>
      </c>
      <c r="Q43">
        <v>65</v>
      </c>
      <c r="R43">
        <v>65</v>
      </c>
      <c r="S43">
        <v>0</v>
      </c>
      <c r="T43" t="s">
        <v>6</v>
      </c>
      <c r="U43" t="s">
        <v>6</v>
      </c>
      <c r="V43" t="s">
        <v>6</v>
      </c>
    </row>
    <row r="44" spans="1:22" x14ac:dyDescent="0.3">
      <c r="A44" s="1" t="s">
        <v>103</v>
      </c>
      <c r="B44" t="s">
        <v>104</v>
      </c>
      <c r="C44" s="15" t="str">
        <f t="shared" si="0"/>
        <v>District</v>
      </c>
      <c r="D44" s="1" t="s">
        <v>2</v>
      </c>
      <c r="E44" t="s">
        <v>105</v>
      </c>
      <c r="F44" t="s">
        <v>106</v>
      </c>
      <c r="G44">
        <v>100</v>
      </c>
      <c r="H44" t="s">
        <v>5</v>
      </c>
      <c r="I44">
        <v>161</v>
      </c>
      <c r="J44">
        <v>161</v>
      </c>
      <c r="K44">
        <v>0</v>
      </c>
      <c r="L44" t="s">
        <v>6</v>
      </c>
      <c r="M44" t="s">
        <v>6</v>
      </c>
      <c r="N44" t="s">
        <v>6</v>
      </c>
      <c r="O44">
        <v>100</v>
      </c>
      <c r="P44" t="s">
        <v>5</v>
      </c>
      <c r="Q44">
        <v>161</v>
      </c>
      <c r="R44">
        <v>161</v>
      </c>
      <c r="S44">
        <v>0</v>
      </c>
      <c r="T44" t="s">
        <v>6</v>
      </c>
      <c r="U44" t="s">
        <v>6</v>
      </c>
      <c r="V44" t="s">
        <v>6</v>
      </c>
    </row>
    <row r="45" spans="1:22" x14ac:dyDescent="0.3">
      <c r="A45" s="1" t="s">
        <v>107</v>
      </c>
      <c r="B45" t="s">
        <v>104</v>
      </c>
      <c r="C45" s="15" t="str">
        <f t="shared" si="0"/>
        <v>School</v>
      </c>
      <c r="D45" s="1" t="s">
        <v>2</v>
      </c>
      <c r="E45" t="s">
        <v>108</v>
      </c>
      <c r="F45" t="s">
        <v>109</v>
      </c>
      <c r="G45">
        <v>100</v>
      </c>
      <c r="H45" t="s">
        <v>5</v>
      </c>
      <c r="I45">
        <v>92</v>
      </c>
      <c r="J45">
        <v>92</v>
      </c>
      <c r="K45">
        <v>0</v>
      </c>
      <c r="L45" t="s">
        <v>6</v>
      </c>
      <c r="M45" t="s">
        <v>6</v>
      </c>
      <c r="N45" t="s">
        <v>6</v>
      </c>
      <c r="O45">
        <v>100</v>
      </c>
      <c r="P45" t="s">
        <v>5</v>
      </c>
      <c r="Q45">
        <v>92</v>
      </c>
      <c r="R45">
        <v>92</v>
      </c>
      <c r="S45">
        <v>0</v>
      </c>
      <c r="T45" t="s">
        <v>6</v>
      </c>
      <c r="U45" t="s">
        <v>6</v>
      </c>
      <c r="V45" t="s">
        <v>6</v>
      </c>
    </row>
    <row r="46" spans="1:22" x14ac:dyDescent="0.3">
      <c r="A46" s="1" t="s">
        <v>110</v>
      </c>
      <c r="B46" t="s">
        <v>104</v>
      </c>
      <c r="C46" s="15" t="str">
        <f t="shared" si="0"/>
        <v>School</v>
      </c>
      <c r="D46" s="1" t="s">
        <v>2</v>
      </c>
      <c r="E46" t="s">
        <v>111</v>
      </c>
      <c r="F46" t="s">
        <v>106</v>
      </c>
      <c r="G46">
        <v>100</v>
      </c>
      <c r="H46" t="s">
        <v>5</v>
      </c>
      <c r="I46">
        <v>69</v>
      </c>
      <c r="J46">
        <v>69</v>
      </c>
      <c r="K46">
        <v>0</v>
      </c>
      <c r="L46" t="s">
        <v>6</v>
      </c>
      <c r="M46" t="s">
        <v>6</v>
      </c>
      <c r="N46" t="s">
        <v>6</v>
      </c>
      <c r="O46">
        <v>100</v>
      </c>
      <c r="P46" t="s">
        <v>5</v>
      </c>
      <c r="Q46">
        <v>69</v>
      </c>
      <c r="R46">
        <v>69</v>
      </c>
      <c r="S46">
        <v>0</v>
      </c>
      <c r="T46" t="s">
        <v>6</v>
      </c>
      <c r="U46" t="s">
        <v>6</v>
      </c>
      <c r="V46" t="s">
        <v>6</v>
      </c>
    </row>
    <row r="47" spans="1:22" x14ac:dyDescent="0.3">
      <c r="A47" s="1" t="s">
        <v>112</v>
      </c>
      <c r="B47" t="s">
        <v>104</v>
      </c>
      <c r="C47" s="15" t="str">
        <f t="shared" si="0"/>
        <v>District</v>
      </c>
      <c r="D47" s="1" t="s">
        <v>113</v>
      </c>
      <c r="E47" t="s">
        <v>114</v>
      </c>
      <c r="F47" t="s">
        <v>115</v>
      </c>
      <c r="G47">
        <v>99.4</v>
      </c>
      <c r="H47" t="s">
        <v>5</v>
      </c>
      <c r="I47">
        <v>178</v>
      </c>
      <c r="J47">
        <v>177</v>
      </c>
      <c r="K47">
        <v>1</v>
      </c>
      <c r="L47" t="s">
        <v>6</v>
      </c>
      <c r="M47">
        <v>1</v>
      </c>
      <c r="N47" t="s">
        <v>6</v>
      </c>
      <c r="O47">
        <v>99.4</v>
      </c>
      <c r="P47" t="s">
        <v>5</v>
      </c>
      <c r="Q47">
        <v>177</v>
      </c>
      <c r="R47">
        <v>176</v>
      </c>
      <c r="S47">
        <v>1</v>
      </c>
      <c r="T47" t="s">
        <v>6</v>
      </c>
      <c r="U47">
        <v>1</v>
      </c>
      <c r="V47" t="s">
        <v>6</v>
      </c>
    </row>
    <row r="48" spans="1:22" x14ac:dyDescent="0.3">
      <c r="A48" s="1" t="s">
        <v>116</v>
      </c>
      <c r="B48" t="s">
        <v>104</v>
      </c>
      <c r="C48" s="15" t="str">
        <f t="shared" si="0"/>
        <v>School</v>
      </c>
      <c r="D48" s="1" t="s">
        <v>113</v>
      </c>
      <c r="E48" t="s">
        <v>117</v>
      </c>
      <c r="F48" t="s">
        <v>115</v>
      </c>
      <c r="G48">
        <v>98.7</v>
      </c>
      <c r="H48" t="s">
        <v>5</v>
      </c>
      <c r="I48">
        <v>75</v>
      </c>
      <c r="J48">
        <v>74</v>
      </c>
      <c r="K48">
        <v>1</v>
      </c>
      <c r="L48" t="s">
        <v>6</v>
      </c>
      <c r="M48">
        <v>1</v>
      </c>
      <c r="N48" t="s">
        <v>6</v>
      </c>
      <c r="O48">
        <v>98.7</v>
      </c>
      <c r="P48" t="s">
        <v>5</v>
      </c>
      <c r="Q48">
        <v>75</v>
      </c>
      <c r="R48">
        <v>74</v>
      </c>
      <c r="S48">
        <v>1</v>
      </c>
      <c r="T48" t="s">
        <v>6</v>
      </c>
      <c r="U48">
        <v>1</v>
      </c>
      <c r="V48" t="s">
        <v>6</v>
      </c>
    </row>
    <row r="49" spans="1:22" x14ac:dyDescent="0.3">
      <c r="A49" s="1" t="s">
        <v>118</v>
      </c>
      <c r="B49" t="s">
        <v>104</v>
      </c>
      <c r="C49" s="15" t="str">
        <f t="shared" si="0"/>
        <v>School</v>
      </c>
      <c r="D49" s="1" t="s">
        <v>113</v>
      </c>
      <c r="E49" t="s">
        <v>119</v>
      </c>
      <c r="F49" t="s">
        <v>115</v>
      </c>
      <c r="G49">
        <v>100</v>
      </c>
      <c r="H49" t="s">
        <v>5</v>
      </c>
      <c r="I49">
        <v>102</v>
      </c>
      <c r="J49">
        <v>102</v>
      </c>
      <c r="K49">
        <v>0</v>
      </c>
      <c r="L49" t="s">
        <v>6</v>
      </c>
      <c r="M49" t="s">
        <v>6</v>
      </c>
      <c r="N49" t="s">
        <v>6</v>
      </c>
      <c r="O49">
        <v>100</v>
      </c>
      <c r="P49" t="s">
        <v>5</v>
      </c>
      <c r="Q49">
        <v>101</v>
      </c>
      <c r="R49">
        <v>101</v>
      </c>
      <c r="S49">
        <v>0</v>
      </c>
      <c r="T49" t="s">
        <v>6</v>
      </c>
      <c r="U49" t="s">
        <v>6</v>
      </c>
      <c r="V49" t="s">
        <v>6</v>
      </c>
    </row>
    <row r="50" spans="1:22" x14ac:dyDescent="0.3">
      <c r="A50" s="1" t="s">
        <v>120</v>
      </c>
      <c r="B50" t="s">
        <v>104</v>
      </c>
      <c r="C50" s="15" t="str">
        <f t="shared" si="0"/>
        <v>District</v>
      </c>
      <c r="D50" s="1" t="s">
        <v>121</v>
      </c>
      <c r="E50" t="s">
        <v>122</v>
      </c>
      <c r="F50" t="s">
        <v>123</v>
      </c>
      <c r="G50">
        <v>97.9</v>
      </c>
      <c r="H50" t="s">
        <v>5</v>
      </c>
      <c r="I50">
        <v>96</v>
      </c>
      <c r="J50">
        <v>94</v>
      </c>
      <c r="K50">
        <v>2</v>
      </c>
      <c r="L50">
        <v>2</v>
      </c>
      <c r="M50" t="s">
        <v>6</v>
      </c>
      <c r="N50" t="s">
        <v>6</v>
      </c>
      <c r="O50">
        <v>96.9</v>
      </c>
      <c r="P50" t="s">
        <v>5</v>
      </c>
      <c r="Q50">
        <v>96</v>
      </c>
      <c r="R50">
        <v>93</v>
      </c>
      <c r="S50">
        <v>3</v>
      </c>
      <c r="T50">
        <v>3</v>
      </c>
      <c r="U50" t="s">
        <v>6</v>
      </c>
      <c r="V50" t="s">
        <v>6</v>
      </c>
    </row>
    <row r="51" spans="1:22" x14ac:dyDescent="0.3">
      <c r="A51" s="1" t="s">
        <v>124</v>
      </c>
      <c r="B51" t="s">
        <v>104</v>
      </c>
      <c r="C51" s="15" t="str">
        <f t="shared" si="0"/>
        <v>School</v>
      </c>
      <c r="D51" s="1" t="s">
        <v>121</v>
      </c>
      <c r="E51" t="s">
        <v>125</v>
      </c>
      <c r="F51" t="s">
        <v>123</v>
      </c>
      <c r="G51">
        <v>100</v>
      </c>
      <c r="H51" t="s">
        <v>5</v>
      </c>
      <c r="I51">
        <v>14</v>
      </c>
      <c r="J51">
        <v>14</v>
      </c>
      <c r="K51">
        <v>0</v>
      </c>
      <c r="L51" t="s">
        <v>6</v>
      </c>
      <c r="M51" t="s">
        <v>6</v>
      </c>
      <c r="N51" t="s">
        <v>6</v>
      </c>
      <c r="O51">
        <v>100</v>
      </c>
      <c r="P51" t="s">
        <v>5</v>
      </c>
      <c r="Q51">
        <v>14</v>
      </c>
      <c r="R51">
        <v>14</v>
      </c>
      <c r="S51">
        <v>0</v>
      </c>
      <c r="T51" t="s">
        <v>6</v>
      </c>
      <c r="U51" t="s">
        <v>6</v>
      </c>
      <c r="V51" t="s">
        <v>6</v>
      </c>
    </row>
    <row r="52" spans="1:22" x14ac:dyDescent="0.3">
      <c r="A52" s="1" t="s">
        <v>126</v>
      </c>
      <c r="B52" t="s">
        <v>104</v>
      </c>
      <c r="C52" s="15" t="str">
        <f t="shared" si="0"/>
        <v>School</v>
      </c>
      <c r="D52" s="1" t="s">
        <v>121</v>
      </c>
      <c r="E52" t="s">
        <v>127</v>
      </c>
      <c r="F52" t="s">
        <v>123</v>
      </c>
      <c r="G52">
        <v>95.8</v>
      </c>
      <c r="H52" t="s">
        <v>5</v>
      </c>
      <c r="I52">
        <v>48</v>
      </c>
      <c r="J52">
        <v>46</v>
      </c>
      <c r="K52">
        <v>2</v>
      </c>
      <c r="L52">
        <v>2</v>
      </c>
      <c r="M52" t="s">
        <v>6</v>
      </c>
      <c r="N52" t="s">
        <v>6</v>
      </c>
      <c r="O52">
        <v>93.8</v>
      </c>
      <c r="P52" t="s">
        <v>5</v>
      </c>
      <c r="Q52">
        <v>48</v>
      </c>
      <c r="R52">
        <v>45</v>
      </c>
      <c r="S52">
        <v>3</v>
      </c>
      <c r="T52">
        <v>3</v>
      </c>
      <c r="U52" t="s">
        <v>6</v>
      </c>
      <c r="V52" t="s">
        <v>6</v>
      </c>
    </row>
    <row r="53" spans="1:22" x14ac:dyDescent="0.3">
      <c r="A53" s="1" t="s">
        <v>128</v>
      </c>
      <c r="B53" t="s">
        <v>104</v>
      </c>
      <c r="C53" s="15" t="str">
        <f t="shared" si="0"/>
        <v>School</v>
      </c>
      <c r="D53" s="1" t="s">
        <v>121</v>
      </c>
      <c r="E53" t="s">
        <v>129</v>
      </c>
      <c r="F53" t="s">
        <v>123</v>
      </c>
      <c r="G53">
        <v>100</v>
      </c>
      <c r="H53" t="s">
        <v>5</v>
      </c>
      <c r="I53">
        <v>34</v>
      </c>
      <c r="J53">
        <v>34</v>
      </c>
      <c r="K53">
        <v>0</v>
      </c>
      <c r="L53" t="s">
        <v>6</v>
      </c>
      <c r="M53" t="s">
        <v>6</v>
      </c>
      <c r="N53" t="s">
        <v>6</v>
      </c>
      <c r="O53">
        <v>100</v>
      </c>
      <c r="P53" t="s">
        <v>5</v>
      </c>
      <c r="Q53">
        <v>34</v>
      </c>
      <c r="R53">
        <v>34</v>
      </c>
      <c r="S53">
        <v>0</v>
      </c>
      <c r="T53" t="s">
        <v>6</v>
      </c>
      <c r="U53" t="s">
        <v>6</v>
      </c>
      <c r="V53" t="s">
        <v>6</v>
      </c>
    </row>
    <row r="54" spans="1:22" x14ac:dyDescent="0.3">
      <c r="A54" s="1" t="s">
        <v>130</v>
      </c>
      <c r="B54" t="s">
        <v>104</v>
      </c>
      <c r="C54" s="15" t="str">
        <f t="shared" si="0"/>
        <v>District</v>
      </c>
      <c r="D54" s="1" t="s">
        <v>131</v>
      </c>
      <c r="E54" t="s">
        <v>132</v>
      </c>
      <c r="F54" t="s">
        <v>133</v>
      </c>
      <c r="G54">
        <v>100</v>
      </c>
      <c r="H54" t="s">
        <v>5</v>
      </c>
      <c r="I54">
        <v>200</v>
      </c>
      <c r="J54">
        <v>200</v>
      </c>
      <c r="K54">
        <v>0</v>
      </c>
      <c r="L54" t="s">
        <v>6</v>
      </c>
      <c r="M54" t="s">
        <v>6</v>
      </c>
      <c r="N54" t="s">
        <v>6</v>
      </c>
      <c r="O54">
        <v>100</v>
      </c>
      <c r="P54" t="s">
        <v>5</v>
      </c>
      <c r="Q54">
        <v>200</v>
      </c>
      <c r="R54">
        <v>200</v>
      </c>
      <c r="S54">
        <v>0</v>
      </c>
      <c r="T54" t="s">
        <v>6</v>
      </c>
      <c r="U54" t="s">
        <v>6</v>
      </c>
      <c r="V54" t="s">
        <v>6</v>
      </c>
    </row>
    <row r="55" spans="1:22" x14ac:dyDescent="0.3">
      <c r="A55" s="1" t="s">
        <v>134</v>
      </c>
      <c r="B55" t="s">
        <v>104</v>
      </c>
      <c r="C55" s="15" t="str">
        <f t="shared" si="0"/>
        <v>School</v>
      </c>
      <c r="D55" s="1" t="s">
        <v>131</v>
      </c>
      <c r="E55" t="s">
        <v>135</v>
      </c>
      <c r="F55" t="s">
        <v>133</v>
      </c>
      <c r="G55">
        <v>100</v>
      </c>
      <c r="H55" t="s">
        <v>5</v>
      </c>
      <c r="I55">
        <v>78</v>
      </c>
      <c r="J55">
        <v>78</v>
      </c>
      <c r="K55">
        <v>0</v>
      </c>
      <c r="L55" t="s">
        <v>6</v>
      </c>
      <c r="M55" t="s">
        <v>6</v>
      </c>
      <c r="N55" t="s">
        <v>6</v>
      </c>
      <c r="O55">
        <v>100</v>
      </c>
      <c r="P55" t="s">
        <v>5</v>
      </c>
      <c r="Q55">
        <v>78</v>
      </c>
      <c r="R55">
        <v>78</v>
      </c>
      <c r="S55">
        <v>0</v>
      </c>
      <c r="T55" t="s">
        <v>6</v>
      </c>
      <c r="U55" t="s">
        <v>6</v>
      </c>
      <c r="V55" t="s">
        <v>6</v>
      </c>
    </row>
    <row r="56" spans="1:22" x14ac:dyDescent="0.3">
      <c r="A56" s="1" t="s">
        <v>136</v>
      </c>
      <c r="B56" t="s">
        <v>104</v>
      </c>
      <c r="C56" s="15" t="str">
        <f t="shared" si="0"/>
        <v>School</v>
      </c>
      <c r="D56" s="1" t="s">
        <v>131</v>
      </c>
      <c r="E56" t="s">
        <v>137</v>
      </c>
      <c r="F56" t="s">
        <v>133</v>
      </c>
      <c r="G56">
        <v>100</v>
      </c>
      <c r="H56" t="s">
        <v>5</v>
      </c>
      <c r="I56">
        <v>122</v>
      </c>
      <c r="J56">
        <v>122</v>
      </c>
      <c r="K56">
        <v>0</v>
      </c>
      <c r="L56" t="s">
        <v>6</v>
      </c>
      <c r="M56" t="s">
        <v>6</v>
      </c>
      <c r="N56" t="s">
        <v>6</v>
      </c>
      <c r="O56">
        <v>100</v>
      </c>
      <c r="P56" t="s">
        <v>5</v>
      </c>
      <c r="Q56">
        <v>122</v>
      </c>
      <c r="R56">
        <v>122</v>
      </c>
      <c r="S56">
        <v>0</v>
      </c>
      <c r="T56" t="s">
        <v>6</v>
      </c>
      <c r="U56" t="s">
        <v>6</v>
      </c>
      <c r="V56" t="s">
        <v>6</v>
      </c>
    </row>
    <row r="57" spans="1:22" x14ac:dyDescent="0.3">
      <c r="A57" s="1" t="s">
        <v>138</v>
      </c>
      <c r="B57" t="s">
        <v>104</v>
      </c>
      <c r="C57" s="15" t="str">
        <f t="shared" si="0"/>
        <v>District</v>
      </c>
      <c r="D57" s="1" t="s">
        <v>139</v>
      </c>
      <c r="E57" t="s">
        <v>140</v>
      </c>
      <c r="F57" t="s">
        <v>141</v>
      </c>
      <c r="G57">
        <v>99.2</v>
      </c>
      <c r="H57" t="s">
        <v>5</v>
      </c>
      <c r="I57">
        <v>1733</v>
      </c>
      <c r="J57">
        <v>1720</v>
      </c>
      <c r="K57">
        <v>13</v>
      </c>
      <c r="L57">
        <v>10</v>
      </c>
      <c r="M57">
        <v>3</v>
      </c>
      <c r="N57" t="s">
        <v>6</v>
      </c>
      <c r="O57">
        <v>99.3</v>
      </c>
      <c r="P57" t="s">
        <v>5</v>
      </c>
      <c r="Q57">
        <v>1738</v>
      </c>
      <c r="R57">
        <v>1725</v>
      </c>
      <c r="S57">
        <v>13</v>
      </c>
      <c r="T57">
        <v>9</v>
      </c>
      <c r="U57">
        <v>4</v>
      </c>
      <c r="V57" t="s">
        <v>6</v>
      </c>
    </row>
    <row r="58" spans="1:22" x14ac:dyDescent="0.3">
      <c r="A58" s="1" t="s">
        <v>142</v>
      </c>
      <c r="B58" t="s">
        <v>104</v>
      </c>
      <c r="C58" s="15" t="str">
        <f t="shared" si="0"/>
        <v>School</v>
      </c>
      <c r="D58" s="1" t="s">
        <v>139</v>
      </c>
      <c r="E58" t="s">
        <v>143</v>
      </c>
      <c r="F58" t="s">
        <v>141</v>
      </c>
      <c r="G58">
        <v>98.2</v>
      </c>
      <c r="H58" t="s">
        <v>5</v>
      </c>
      <c r="I58">
        <v>221</v>
      </c>
      <c r="J58">
        <v>217</v>
      </c>
      <c r="K58">
        <v>4</v>
      </c>
      <c r="L58">
        <v>4</v>
      </c>
      <c r="M58" t="s">
        <v>6</v>
      </c>
      <c r="N58" t="s">
        <v>6</v>
      </c>
      <c r="O58">
        <v>98.2</v>
      </c>
      <c r="P58" t="s">
        <v>5</v>
      </c>
      <c r="Q58">
        <v>221</v>
      </c>
      <c r="R58">
        <v>217</v>
      </c>
      <c r="S58">
        <v>4</v>
      </c>
      <c r="T58">
        <v>4</v>
      </c>
      <c r="U58" t="s">
        <v>6</v>
      </c>
      <c r="V58" t="s">
        <v>6</v>
      </c>
    </row>
    <row r="59" spans="1:22" x14ac:dyDescent="0.3">
      <c r="A59" s="1" t="s">
        <v>144</v>
      </c>
      <c r="B59" t="s">
        <v>104</v>
      </c>
      <c r="C59" s="15" t="str">
        <f t="shared" si="0"/>
        <v>School</v>
      </c>
      <c r="D59" s="1" t="s">
        <v>139</v>
      </c>
      <c r="E59" t="s">
        <v>145</v>
      </c>
      <c r="F59" t="s">
        <v>141</v>
      </c>
      <c r="G59">
        <v>99</v>
      </c>
      <c r="H59" t="s">
        <v>5</v>
      </c>
      <c r="I59">
        <v>497</v>
      </c>
      <c r="J59">
        <v>492</v>
      </c>
      <c r="K59">
        <v>5</v>
      </c>
      <c r="L59">
        <v>3</v>
      </c>
      <c r="M59">
        <v>2</v>
      </c>
      <c r="N59" t="s">
        <v>6</v>
      </c>
      <c r="O59">
        <v>99</v>
      </c>
      <c r="P59" t="s">
        <v>5</v>
      </c>
      <c r="Q59">
        <v>498</v>
      </c>
      <c r="R59">
        <v>493</v>
      </c>
      <c r="S59">
        <v>5</v>
      </c>
      <c r="T59">
        <v>3</v>
      </c>
      <c r="U59">
        <v>2</v>
      </c>
      <c r="V59" t="s">
        <v>6</v>
      </c>
    </row>
    <row r="60" spans="1:22" x14ac:dyDescent="0.3">
      <c r="A60" s="1" t="s">
        <v>146</v>
      </c>
      <c r="B60" t="s">
        <v>104</v>
      </c>
      <c r="C60" s="15" t="str">
        <f t="shared" si="0"/>
        <v>School</v>
      </c>
      <c r="D60" s="1" t="s">
        <v>139</v>
      </c>
      <c r="E60" t="s">
        <v>147</v>
      </c>
      <c r="F60" t="s">
        <v>141</v>
      </c>
      <c r="G60">
        <v>100</v>
      </c>
      <c r="H60" t="s">
        <v>5</v>
      </c>
      <c r="I60">
        <v>210</v>
      </c>
      <c r="J60">
        <v>210</v>
      </c>
      <c r="K60">
        <v>0</v>
      </c>
      <c r="L60" t="s">
        <v>6</v>
      </c>
      <c r="M60" t="s">
        <v>6</v>
      </c>
      <c r="N60" t="s">
        <v>6</v>
      </c>
      <c r="O60">
        <v>100</v>
      </c>
      <c r="P60" t="s">
        <v>5</v>
      </c>
      <c r="Q60">
        <v>211</v>
      </c>
      <c r="R60">
        <v>211</v>
      </c>
      <c r="S60">
        <v>0</v>
      </c>
      <c r="T60" t="s">
        <v>6</v>
      </c>
      <c r="U60" t="s">
        <v>6</v>
      </c>
      <c r="V60" t="s">
        <v>6</v>
      </c>
    </row>
    <row r="61" spans="1:22" x14ac:dyDescent="0.3">
      <c r="A61" s="1" t="s">
        <v>148</v>
      </c>
      <c r="B61" t="s">
        <v>104</v>
      </c>
      <c r="C61" s="15" t="str">
        <f t="shared" si="0"/>
        <v>School</v>
      </c>
      <c r="D61" s="1" t="s">
        <v>139</v>
      </c>
      <c r="E61" t="s">
        <v>149</v>
      </c>
      <c r="F61" t="s">
        <v>141</v>
      </c>
      <c r="G61">
        <v>99.4</v>
      </c>
      <c r="H61" t="s">
        <v>5</v>
      </c>
      <c r="I61">
        <v>181</v>
      </c>
      <c r="J61">
        <v>180</v>
      </c>
      <c r="K61">
        <v>1</v>
      </c>
      <c r="L61">
        <v>1</v>
      </c>
      <c r="M61" t="s">
        <v>6</v>
      </c>
      <c r="N61" t="s">
        <v>6</v>
      </c>
      <c r="O61">
        <v>100</v>
      </c>
      <c r="P61" t="s">
        <v>5</v>
      </c>
      <c r="Q61">
        <v>182</v>
      </c>
      <c r="R61">
        <v>182</v>
      </c>
      <c r="S61">
        <v>0</v>
      </c>
      <c r="T61" t="s">
        <v>6</v>
      </c>
      <c r="U61" t="s">
        <v>6</v>
      </c>
      <c r="V61" t="s">
        <v>6</v>
      </c>
    </row>
    <row r="62" spans="1:22" x14ac:dyDescent="0.3">
      <c r="A62" s="1" t="s">
        <v>150</v>
      </c>
      <c r="B62" t="s">
        <v>104</v>
      </c>
      <c r="C62" s="15" t="str">
        <f t="shared" si="0"/>
        <v>School</v>
      </c>
      <c r="D62" s="1" t="s">
        <v>139</v>
      </c>
      <c r="E62" t="s">
        <v>151</v>
      </c>
      <c r="F62" t="s">
        <v>141</v>
      </c>
      <c r="G62">
        <v>100</v>
      </c>
      <c r="H62" t="s">
        <v>5</v>
      </c>
      <c r="I62">
        <v>170</v>
      </c>
      <c r="J62">
        <v>170</v>
      </c>
      <c r="K62">
        <v>0</v>
      </c>
      <c r="L62" t="s">
        <v>6</v>
      </c>
      <c r="M62" t="s">
        <v>6</v>
      </c>
      <c r="N62" t="s">
        <v>6</v>
      </c>
      <c r="O62">
        <v>100</v>
      </c>
      <c r="P62" t="s">
        <v>5</v>
      </c>
      <c r="Q62">
        <v>172</v>
      </c>
      <c r="R62">
        <v>172</v>
      </c>
      <c r="S62">
        <v>0</v>
      </c>
      <c r="T62" t="s">
        <v>6</v>
      </c>
      <c r="U62" t="s">
        <v>6</v>
      </c>
      <c r="V62" t="s">
        <v>6</v>
      </c>
    </row>
    <row r="63" spans="1:22" x14ac:dyDescent="0.3">
      <c r="A63" s="1" t="s">
        <v>152</v>
      </c>
      <c r="B63" t="s">
        <v>104</v>
      </c>
      <c r="C63" s="15" t="str">
        <f t="shared" si="0"/>
        <v>School</v>
      </c>
      <c r="D63" s="1" t="s">
        <v>139</v>
      </c>
      <c r="E63" t="s">
        <v>153</v>
      </c>
      <c r="F63" t="s">
        <v>154</v>
      </c>
      <c r="G63">
        <v>100</v>
      </c>
      <c r="H63" t="s">
        <v>5</v>
      </c>
      <c r="I63">
        <v>204</v>
      </c>
      <c r="J63">
        <v>204</v>
      </c>
      <c r="K63">
        <v>0</v>
      </c>
      <c r="L63" t="s">
        <v>6</v>
      </c>
      <c r="M63" t="s">
        <v>6</v>
      </c>
      <c r="N63" t="s">
        <v>6</v>
      </c>
      <c r="O63">
        <v>100</v>
      </c>
      <c r="P63" t="s">
        <v>5</v>
      </c>
      <c r="Q63">
        <v>204</v>
      </c>
      <c r="R63">
        <v>204</v>
      </c>
      <c r="S63">
        <v>0</v>
      </c>
      <c r="T63" t="s">
        <v>6</v>
      </c>
      <c r="U63" t="s">
        <v>6</v>
      </c>
      <c r="V63" t="s">
        <v>6</v>
      </c>
    </row>
    <row r="64" spans="1:22" x14ac:dyDescent="0.3">
      <c r="A64" s="1" t="s">
        <v>155</v>
      </c>
      <c r="B64" t="s">
        <v>104</v>
      </c>
      <c r="C64" s="15" t="str">
        <f t="shared" si="0"/>
        <v>School</v>
      </c>
      <c r="D64" s="1" t="s">
        <v>139</v>
      </c>
      <c r="E64" t="s">
        <v>156</v>
      </c>
      <c r="F64" t="s">
        <v>141</v>
      </c>
      <c r="G64">
        <v>100</v>
      </c>
      <c r="H64" t="s">
        <v>5</v>
      </c>
      <c r="I64">
        <v>129</v>
      </c>
      <c r="J64">
        <v>129</v>
      </c>
      <c r="K64">
        <v>0</v>
      </c>
      <c r="L64" t="s">
        <v>6</v>
      </c>
      <c r="M64" t="s">
        <v>6</v>
      </c>
      <c r="N64" t="s">
        <v>6</v>
      </c>
      <c r="O64">
        <v>100</v>
      </c>
      <c r="P64" t="s">
        <v>5</v>
      </c>
      <c r="Q64">
        <v>129</v>
      </c>
      <c r="R64">
        <v>129</v>
      </c>
      <c r="S64">
        <v>0</v>
      </c>
      <c r="T64" t="s">
        <v>6</v>
      </c>
      <c r="U64" t="s">
        <v>6</v>
      </c>
      <c r="V64" t="s">
        <v>6</v>
      </c>
    </row>
    <row r="65" spans="1:22" x14ac:dyDescent="0.3">
      <c r="A65" s="1" t="s">
        <v>157</v>
      </c>
      <c r="B65" t="s">
        <v>104</v>
      </c>
      <c r="C65" s="15" t="str">
        <f t="shared" si="0"/>
        <v>School</v>
      </c>
      <c r="D65" s="1" t="s">
        <v>139</v>
      </c>
      <c r="E65" t="s">
        <v>158</v>
      </c>
      <c r="F65" t="s">
        <v>159</v>
      </c>
      <c r="G65">
        <v>100</v>
      </c>
      <c r="H65" t="s">
        <v>5</v>
      </c>
      <c r="I65">
        <v>98</v>
      </c>
      <c r="J65">
        <v>98</v>
      </c>
      <c r="K65">
        <v>0</v>
      </c>
      <c r="L65" t="s">
        <v>6</v>
      </c>
      <c r="M65" t="s">
        <v>6</v>
      </c>
      <c r="N65" t="s">
        <v>6</v>
      </c>
      <c r="O65">
        <v>100</v>
      </c>
      <c r="P65" t="s">
        <v>5</v>
      </c>
      <c r="Q65">
        <v>98</v>
      </c>
      <c r="R65">
        <v>98</v>
      </c>
      <c r="S65">
        <v>0</v>
      </c>
      <c r="T65" t="s">
        <v>6</v>
      </c>
      <c r="U65" t="s">
        <v>6</v>
      </c>
      <c r="V65" t="s">
        <v>6</v>
      </c>
    </row>
    <row r="66" spans="1:22" x14ac:dyDescent="0.3">
      <c r="A66" s="1" t="s">
        <v>160</v>
      </c>
      <c r="B66" t="s">
        <v>161</v>
      </c>
      <c r="C66" s="15" t="str">
        <f t="shared" si="0"/>
        <v>District</v>
      </c>
      <c r="D66" s="1" t="s">
        <v>20</v>
      </c>
      <c r="E66" t="s">
        <v>162</v>
      </c>
      <c r="F66" t="s">
        <v>163</v>
      </c>
      <c r="G66">
        <v>99.3</v>
      </c>
      <c r="H66" t="s">
        <v>5</v>
      </c>
      <c r="I66">
        <v>142</v>
      </c>
      <c r="J66">
        <v>141</v>
      </c>
      <c r="K66">
        <v>1</v>
      </c>
      <c r="L66">
        <v>1</v>
      </c>
      <c r="M66" t="s">
        <v>6</v>
      </c>
      <c r="N66" t="s">
        <v>6</v>
      </c>
      <c r="O66">
        <v>99.3</v>
      </c>
      <c r="P66" t="s">
        <v>5</v>
      </c>
      <c r="Q66">
        <v>142</v>
      </c>
      <c r="R66">
        <v>141</v>
      </c>
      <c r="S66">
        <v>1</v>
      </c>
      <c r="T66">
        <v>1</v>
      </c>
      <c r="U66" t="s">
        <v>6</v>
      </c>
      <c r="V66" t="s">
        <v>6</v>
      </c>
    </row>
    <row r="67" spans="1:22" x14ac:dyDescent="0.3">
      <c r="A67" s="1" t="s">
        <v>164</v>
      </c>
      <c r="B67" t="s">
        <v>161</v>
      </c>
      <c r="C67" s="15" t="str">
        <f t="shared" si="0"/>
        <v>School</v>
      </c>
      <c r="D67" s="1" t="s">
        <v>20</v>
      </c>
      <c r="E67" t="s">
        <v>165</v>
      </c>
      <c r="F67" t="s">
        <v>163</v>
      </c>
      <c r="G67">
        <v>100</v>
      </c>
      <c r="H67" t="s">
        <v>5</v>
      </c>
      <c r="I67">
        <v>22</v>
      </c>
      <c r="J67">
        <v>22</v>
      </c>
      <c r="K67">
        <v>0</v>
      </c>
      <c r="L67" t="s">
        <v>6</v>
      </c>
      <c r="M67" t="s">
        <v>6</v>
      </c>
      <c r="N67" t="s">
        <v>6</v>
      </c>
      <c r="O67">
        <v>100</v>
      </c>
      <c r="P67" t="s">
        <v>5</v>
      </c>
      <c r="Q67">
        <v>22</v>
      </c>
      <c r="R67">
        <v>22</v>
      </c>
      <c r="S67">
        <v>0</v>
      </c>
      <c r="T67" t="s">
        <v>6</v>
      </c>
      <c r="U67" t="s">
        <v>6</v>
      </c>
      <c r="V67" t="s">
        <v>6</v>
      </c>
    </row>
    <row r="68" spans="1:22" x14ac:dyDescent="0.3">
      <c r="A68" s="1" t="s">
        <v>166</v>
      </c>
      <c r="B68" t="s">
        <v>161</v>
      </c>
      <c r="C68" s="15" t="str">
        <f t="shared" si="0"/>
        <v>School</v>
      </c>
      <c r="D68" s="1" t="s">
        <v>20</v>
      </c>
      <c r="E68" t="s">
        <v>167</v>
      </c>
      <c r="F68" t="s">
        <v>163</v>
      </c>
      <c r="G68">
        <v>99.2</v>
      </c>
      <c r="H68" t="s">
        <v>5</v>
      </c>
      <c r="I68">
        <v>120</v>
      </c>
      <c r="J68">
        <v>119</v>
      </c>
      <c r="K68">
        <v>1</v>
      </c>
      <c r="L68">
        <v>1</v>
      </c>
      <c r="M68" t="s">
        <v>6</v>
      </c>
      <c r="N68" t="s">
        <v>6</v>
      </c>
      <c r="O68">
        <v>99.2</v>
      </c>
      <c r="P68" t="s">
        <v>5</v>
      </c>
      <c r="Q68">
        <v>120</v>
      </c>
      <c r="R68">
        <v>119</v>
      </c>
      <c r="S68">
        <v>1</v>
      </c>
      <c r="T68">
        <v>1</v>
      </c>
      <c r="U68" t="s">
        <v>6</v>
      </c>
      <c r="V68" t="s">
        <v>6</v>
      </c>
    </row>
    <row r="69" spans="1:22" x14ac:dyDescent="0.3">
      <c r="A69" s="1" t="s">
        <v>168</v>
      </c>
      <c r="B69" t="s">
        <v>161</v>
      </c>
      <c r="C69" s="15" t="str">
        <f t="shared" ref="C69:C132" si="1">IF(MID(A69,12,5)="0000","District","School")</f>
        <v>District</v>
      </c>
      <c r="D69" s="1" t="s">
        <v>31</v>
      </c>
      <c r="E69" t="s">
        <v>169</v>
      </c>
      <c r="F69" t="s">
        <v>170</v>
      </c>
      <c r="G69">
        <v>100</v>
      </c>
      <c r="H69" t="s">
        <v>5</v>
      </c>
      <c r="I69">
        <v>191</v>
      </c>
      <c r="J69">
        <v>191</v>
      </c>
      <c r="K69">
        <v>0</v>
      </c>
      <c r="L69" t="s">
        <v>6</v>
      </c>
      <c r="M69" t="s">
        <v>6</v>
      </c>
      <c r="N69" t="s">
        <v>6</v>
      </c>
      <c r="O69">
        <v>100</v>
      </c>
      <c r="P69" t="s">
        <v>5</v>
      </c>
      <c r="Q69">
        <v>191</v>
      </c>
      <c r="R69">
        <v>191</v>
      </c>
      <c r="S69">
        <v>0</v>
      </c>
      <c r="T69" t="s">
        <v>6</v>
      </c>
      <c r="U69" t="s">
        <v>6</v>
      </c>
      <c r="V69" t="s">
        <v>6</v>
      </c>
    </row>
    <row r="70" spans="1:22" x14ac:dyDescent="0.3">
      <c r="A70" s="1" t="s">
        <v>171</v>
      </c>
      <c r="B70" t="s">
        <v>161</v>
      </c>
      <c r="C70" s="15" t="str">
        <f t="shared" si="1"/>
        <v>School</v>
      </c>
      <c r="D70" s="1" t="s">
        <v>31</v>
      </c>
      <c r="E70" t="s">
        <v>172</v>
      </c>
      <c r="F70" t="s">
        <v>170</v>
      </c>
      <c r="G70">
        <v>100</v>
      </c>
      <c r="H70" t="s">
        <v>5</v>
      </c>
      <c r="I70">
        <v>26</v>
      </c>
      <c r="J70">
        <v>26</v>
      </c>
      <c r="K70">
        <v>0</v>
      </c>
      <c r="L70" t="s">
        <v>6</v>
      </c>
      <c r="M70" t="s">
        <v>6</v>
      </c>
      <c r="N70" t="s">
        <v>6</v>
      </c>
      <c r="O70">
        <v>100</v>
      </c>
      <c r="P70" t="s">
        <v>5</v>
      </c>
      <c r="Q70">
        <v>26</v>
      </c>
      <c r="R70">
        <v>26</v>
      </c>
      <c r="S70">
        <v>0</v>
      </c>
      <c r="T70" t="s">
        <v>6</v>
      </c>
      <c r="U70" t="s">
        <v>6</v>
      </c>
      <c r="V70" t="s">
        <v>6</v>
      </c>
    </row>
    <row r="71" spans="1:22" x14ac:dyDescent="0.3">
      <c r="A71" s="1" t="s">
        <v>173</v>
      </c>
      <c r="B71" t="s">
        <v>161</v>
      </c>
      <c r="C71" s="15" t="str">
        <f t="shared" si="1"/>
        <v>School</v>
      </c>
      <c r="D71" s="1" t="s">
        <v>31</v>
      </c>
      <c r="E71" t="s">
        <v>174</v>
      </c>
      <c r="F71" t="s">
        <v>175</v>
      </c>
      <c r="G71">
        <v>100</v>
      </c>
      <c r="H71" t="s">
        <v>5</v>
      </c>
      <c r="I71">
        <v>96</v>
      </c>
      <c r="J71">
        <v>96</v>
      </c>
      <c r="K71">
        <v>0</v>
      </c>
      <c r="L71" t="s">
        <v>6</v>
      </c>
      <c r="M71" t="s">
        <v>6</v>
      </c>
      <c r="N71" t="s">
        <v>6</v>
      </c>
      <c r="O71">
        <v>100</v>
      </c>
      <c r="P71" t="s">
        <v>5</v>
      </c>
      <c r="Q71">
        <v>96</v>
      </c>
      <c r="R71">
        <v>96</v>
      </c>
      <c r="S71">
        <v>0</v>
      </c>
      <c r="T71" t="s">
        <v>6</v>
      </c>
      <c r="U71" t="s">
        <v>6</v>
      </c>
      <c r="V71" t="s">
        <v>6</v>
      </c>
    </row>
    <row r="72" spans="1:22" x14ac:dyDescent="0.3">
      <c r="A72" s="1" t="s">
        <v>176</v>
      </c>
      <c r="B72" t="s">
        <v>161</v>
      </c>
      <c r="C72" s="15" t="str">
        <f t="shared" si="1"/>
        <v>School</v>
      </c>
      <c r="D72" s="1" t="s">
        <v>31</v>
      </c>
      <c r="E72" t="s">
        <v>177</v>
      </c>
      <c r="F72" t="s">
        <v>170</v>
      </c>
      <c r="G72">
        <v>100</v>
      </c>
      <c r="H72" t="s">
        <v>5</v>
      </c>
      <c r="I72">
        <v>67</v>
      </c>
      <c r="J72">
        <v>67</v>
      </c>
      <c r="K72">
        <v>0</v>
      </c>
      <c r="L72" t="s">
        <v>6</v>
      </c>
      <c r="M72" t="s">
        <v>6</v>
      </c>
      <c r="N72" t="s">
        <v>6</v>
      </c>
      <c r="O72">
        <v>100</v>
      </c>
      <c r="P72" t="s">
        <v>5</v>
      </c>
      <c r="Q72">
        <v>67</v>
      </c>
      <c r="R72">
        <v>67</v>
      </c>
      <c r="S72">
        <v>0</v>
      </c>
      <c r="T72" t="s">
        <v>6</v>
      </c>
      <c r="U72" t="s">
        <v>6</v>
      </c>
      <c r="V72" t="s">
        <v>6</v>
      </c>
    </row>
    <row r="73" spans="1:22" x14ac:dyDescent="0.3">
      <c r="A73" s="1" t="s">
        <v>178</v>
      </c>
      <c r="B73" t="s">
        <v>161</v>
      </c>
      <c r="C73" s="15" t="str">
        <f t="shared" si="1"/>
        <v>District</v>
      </c>
      <c r="D73" s="1" t="s">
        <v>179</v>
      </c>
      <c r="E73" t="s">
        <v>180</v>
      </c>
      <c r="F73" t="s">
        <v>181</v>
      </c>
      <c r="G73">
        <v>97.1</v>
      </c>
      <c r="H73" t="s">
        <v>5</v>
      </c>
      <c r="I73">
        <v>664</v>
      </c>
      <c r="J73">
        <v>645</v>
      </c>
      <c r="K73">
        <v>19</v>
      </c>
      <c r="L73">
        <v>1</v>
      </c>
      <c r="M73">
        <v>18</v>
      </c>
      <c r="N73" t="s">
        <v>6</v>
      </c>
      <c r="O73">
        <v>97.1</v>
      </c>
      <c r="P73" t="s">
        <v>5</v>
      </c>
      <c r="Q73">
        <v>663</v>
      </c>
      <c r="R73">
        <v>644</v>
      </c>
      <c r="S73">
        <v>19</v>
      </c>
      <c r="T73">
        <v>1</v>
      </c>
      <c r="U73">
        <v>18</v>
      </c>
      <c r="V73" t="s">
        <v>6</v>
      </c>
    </row>
    <row r="74" spans="1:22" x14ac:dyDescent="0.3">
      <c r="A74" s="1" t="s">
        <v>182</v>
      </c>
      <c r="B74" t="s">
        <v>161</v>
      </c>
      <c r="C74" s="15" t="str">
        <f t="shared" si="1"/>
        <v>School</v>
      </c>
      <c r="D74" s="1" t="s">
        <v>179</v>
      </c>
      <c r="E74" t="s">
        <v>183</v>
      </c>
      <c r="F74" t="s">
        <v>181</v>
      </c>
      <c r="G74">
        <v>100</v>
      </c>
      <c r="H74" t="s">
        <v>5</v>
      </c>
      <c r="I74">
        <v>77</v>
      </c>
      <c r="J74">
        <v>77</v>
      </c>
      <c r="K74">
        <v>0</v>
      </c>
      <c r="L74" t="s">
        <v>6</v>
      </c>
      <c r="M74" t="s">
        <v>6</v>
      </c>
      <c r="N74" t="s">
        <v>6</v>
      </c>
      <c r="O74">
        <v>100</v>
      </c>
      <c r="P74" t="s">
        <v>5</v>
      </c>
      <c r="Q74">
        <v>77</v>
      </c>
      <c r="R74">
        <v>77</v>
      </c>
      <c r="S74">
        <v>0</v>
      </c>
      <c r="T74" t="s">
        <v>6</v>
      </c>
      <c r="U74" t="s">
        <v>6</v>
      </c>
      <c r="V74" t="s">
        <v>6</v>
      </c>
    </row>
    <row r="75" spans="1:22" x14ac:dyDescent="0.3">
      <c r="A75" s="1" t="s">
        <v>184</v>
      </c>
      <c r="B75" t="s">
        <v>161</v>
      </c>
      <c r="C75" s="15" t="str">
        <f t="shared" si="1"/>
        <v>School</v>
      </c>
      <c r="D75" s="1" t="s">
        <v>179</v>
      </c>
      <c r="E75" t="s">
        <v>185</v>
      </c>
      <c r="F75" t="s">
        <v>181</v>
      </c>
      <c r="G75">
        <v>96.9</v>
      </c>
      <c r="H75" t="s">
        <v>5</v>
      </c>
      <c r="I75">
        <v>582</v>
      </c>
      <c r="J75">
        <v>564</v>
      </c>
      <c r="K75">
        <v>18</v>
      </c>
      <c r="L75" t="s">
        <v>6</v>
      </c>
      <c r="M75">
        <v>18</v>
      </c>
      <c r="N75" t="s">
        <v>6</v>
      </c>
      <c r="O75">
        <v>96.9</v>
      </c>
      <c r="P75" t="s">
        <v>5</v>
      </c>
      <c r="Q75">
        <v>581</v>
      </c>
      <c r="R75">
        <v>563</v>
      </c>
      <c r="S75">
        <v>18</v>
      </c>
      <c r="T75" t="s">
        <v>6</v>
      </c>
      <c r="U75">
        <v>18</v>
      </c>
      <c r="V75" t="s">
        <v>6</v>
      </c>
    </row>
    <row r="76" spans="1:22" x14ac:dyDescent="0.3">
      <c r="A76" s="1" t="s">
        <v>186</v>
      </c>
      <c r="B76" t="s">
        <v>161</v>
      </c>
      <c r="C76" s="15" t="str">
        <f t="shared" si="1"/>
        <v>District</v>
      </c>
      <c r="D76" s="1" t="s">
        <v>187</v>
      </c>
      <c r="E76" t="s">
        <v>188</v>
      </c>
      <c r="F76" t="s">
        <v>189</v>
      </c>
      <c r="G76">
        <v>100</v>
      </c>
      <c r="H76" t="s">
        <v>5</v>
      </c>
      <c r="I76">
        <v>275</v>
      </c>
      <c r="J76">
        <v>275</v>
      </c>
      <c r="K76">
        <v>0</v>
      </c>
      <c r="L76" t="s">
        <v>6</v>
      </c>
      <c r="M76" t="s">
        <v>6</v>
      </c>
      <c r="N76" t="s">
        <v>6</v>
      </c>
      <c r="O76">
        <v>100</v>
      </c>
      <c r="P76" t="s">
        <v>5</v>
      </c>
      <c r="Q76">
        <v>275</v>
      </c>
      <c r="R76">
        <v>275</v>
      </c>
      <c r="S76">
        <v>0</v>
      </c>
      <c r="T76" t="s">
        <v>6</v>
      </c>
      <c r="U76" t="s">
        <v>6</v>
      </c>
      <c r="V76" t="s">
        <v>6</v>
      </c>
    </row>
    <row r="77" spans="1:22" x14ac:dyDescent="0.3">
      <c r="A77" s="1" t="s">
        <v>190</v>
      </c>
      <c r="B77" t="s">
        <v>161</v>
      </c>
      <c r="C77" s="15" t="str">
        <f t="shared" si="1"/>
        <v>School</v>
      </c>
      <c r="D77" s="1" t="s">
        <v>187</v>
      </c>
      <c r="E77" t="s">
        <v>191</v>
      </c>
      <c r="F77" t="s">
        <v>189</v>
      </c>
      <c r="G77">
        <v>100</v>
      </c>
      <c r="H77" t="s">
        <v>5</v>
      </c>
      <c r="I77">
        <v>38</v>
      </c>
      <c r="J77">
        <v>38</v>
      </c>
      <c r="K77">
        <v>0</v>
      </c>
      <c r="L77" t="s">
        <v>6</v>
      </c>
      <c r="M77" t="s">
        <v>6</v>
      </c>
      <c r="N77" t="s">
        <v>6</v>
      </c>
      <c r="O77">
        <v>100</v>
      </c>
      <c r="P77" t="s">
        <v>5</v>
      </c>
      <c r="Q77">
        <v>38</v>
      </c>
      <c r="R77">
        <v>38</v>
      </c>
      <c r="S77">
        <v>0</v>
      </c>
      <c r="T77" t="s">
        <v>6</v>
      </c>
      <c r="U77" t="s">
        <v>6</v>
      </c>
      <c r="V77" t="s">
        <v>6</v>
      </c>
    </row>
    <row r="78" spans="1:22" x14ac:dyDescent="0.3">
      <c r="A78" s="1" t="s">
        <v>192</v>
      </c>
      <c r="B78" t="s">
        <v>161</v>
      </c>
      <c r="C78" s="15" t="str">
        <f t="shared" si="1"/>
        <v>School</v>
      </c>
      <c r="D78" s="1" t="s">
        <v>187</v>
      </c>
      <c r="E78" t="s">
        <v>193</v>
      </c>
      <c r="F78" t="s">
        <v>194</v>
      </c>
      <c r="G78">
        <v>100</v>
      </c>
      <c r="H78" t="s">
        <v>5</v>
      </c>
      <c r="I78">
        <v>111</v>
      </c>
      <c r="J78">
        <v>111</v>
      </c>
      <c r="K78">
        <v>0</v>
      </c>
      <c r="L78" t="s">
        <v>6</v>
      </c>
      <c r="M78" t="s">
        <v>6</v>
      </c>
      <c r="N78" t="s">
        <v>6</v>
      </c>
      <c r="O78">
        <v>100</v>
      </c>
      <c r="P78" t="s">
        <v>5</v>
      </c>
      <c r="Q78">
        <v>111</v>
      </c>
      <c r="R78">
        <v>111</v>
      </c>
      <c r="S78">
        <v>0</v>
      </c>
      <c r="T78" t="s">
        <v>6</v>
      </c>
      <c r="U78" t="s">
        <v>6</v>
      </c>
      <c r="V78" t="s">
        <v>6</v>
      </c>
    </row>
    <row r="79" spans="1:22" x14ac:dyDescent="0.3">
      <c r="A79" s="1" t="s">
        <v>195</v>
      </c>
      <c r="B79" t="s">
        <v>161</v>
      </c>
      <c r="C79" s="15" t="str">
        <f t="shared" si="1"/>
        <v>School</v>
      </c>
      <c r="D79" s="1" t="s">
        <v>187</v>
      </c>
      <c r="E79" t="s">
        <v>196</v>
      </c>
      <c r="F79" t="s">
        <v>189</v>
      </c>
      <c r="G79">
        <v>100</v>
      </c>
      <c r="H79" t="s">
        <v>5</v>
      </c>
      <c r="I79">
        <v>123</v>
      </c>
      <c r="J79">
        <v>123</v>
      </c>
      <c r="K79">
        <v>0</v>
      </c>
      <c r="L79" t="s">
        <v>6</v>
      </c>
      <c r="M79" t="s">
        <v>6</v>
      </c>
      <c r="N79" t="s">
        <v>6</v>
      </c>
      <c r="O79">
        <v>100</v>
      </c>
      <c r="P79" t="s">
        <v>5</v>
      </c>
      <c r="Q79">
        <v>123</v>
      </c>
      <c r="R79">
        <v>123</v>
      </c>
      <c r="S79">
        <v>0</v>
      </c>
      <c r="T79" t="s">
        <v>6</v>
      </c>
      <c r="U79" t="s">
        <v>6</v>
      </c>
      <c r="V79" t="s">
        <v>6</v>
      </c>
    </row>
    <row r="80" spans="1:22" x14ac:dyDescent="0.3">
      <c r="A80" s="1" t="s">
        <v>197</v>
      </c>
      <c r="B80" t="s">
        <v>198</v>
      </c>
      <c r="C80" s="15" t="str">
        <f t="shared" si="1"/>
        <v>District</v>
      </c>
      <c r="D80" s="1" t="s">
        <v>2</v>
      </c>
      <c r="E80" t="s">
        <v>199</v>
      </c>
      <c r="F80" t="s">
        <v>200</v>
      </c>
      <c r="G80">
        <v>99.7</v>
      </c>
      <c r="H80" t="s">
        <v>5</v>
      </c>
      <c r="I80">
        <v>319</v>
      </c>
      <c r="J80">
        <v>318</v>
      </c>
      <c r="K80">
        <v>1</v>
      </c>
      <c r="L80">
        <v>1</v>
      </c>
      <c r="M80" t="s">
        <v>6</v>
      </c>
      <c r="N80" t="s">
        <v>6</v>
      </c>
      <c r="O80">
        <v>99.7</v>
      </c>
      <c r="P80" t="s">
        <v>5</v>
      </c>
      <c r="Q80">
        <v>319</v>
      </c>
      <c r="R80">
        <v>318</v>
      </c>
      <c r="S80">
        <v>1</v>
      </c>
      <c r="T80">
        <v>1</v>
      </c>
      <c r="U80" t="s">
        <v>6</v>
      </c>
      <c r="V80" t="s">
        <v>6</v>
      </c>
    </row>
    <row r="81" spans="1:22" x14ac:dyDescent="0.3">
      <c r="A81" s="1" t="s">
        <v>201</v>
      </c>
      <c r="B81" t="s">
        <v>198</v>
      </c>
      <c r="C81" s="15" t="str">
        <f t="shared" si="1"/>
        <v>School</v>
      </c>
      <c r="D81" s="1" t="s">
        <v>2</v>
      </c>
      <c r="E81" t="s">
        <v>202</v>
      </c>
      <c r="F81" t="s">
        <v>200</v>
      </c>
      <c r="G81">
        <v>97.9</v>
      </c>
      <c r="H81" t="s">
        <v>5</v>
      </c>
      <c r="I81">
        <v>48</v>
      </c>
      <c r="J81">
        <v>47</v>
      </c>
      <c r="K81">
        <v>1</v>
      </c>
      <c r="L81">
        <v>1</v>
      </c>
      <c r="M81" t="s">
        <v>6</v>
      </c>
      <c r="N81" t="s">
        <v>6</v>
      </c>
      <c r="O81">
        <v>97.9</v>
      </c>
      <c r="P81" t="s">
        <v>5</v>
      </c>
      <c r="Q81">
        <v>48</v>
      </c>
      <c r="R81">
        <v>47</v>
      </c>
      <c r="S81">
        <v>1</v>
      </c>
      <c r="T81">
        <v>1</v>
      </c>
      <c r="U81" t="s">
        <v>6</v>
      </c>
      <c r="V81" t="s">
        <v>6</v>
      </c>
    </row>
    <row r="82" spans="1:22" x14ac:dyDescent="0.3">
      <c r="A82" s="1" t="s">
        <v>203</v>
      </c>
      <c r="B82" t="s">
        <v>198</v>
      </c>
      <c r="C82" s="15" t="str">
        <f t="shared" si="1"/>
        <v>School</v>
      </c>
      <c r="D82" s="1" t="s">
        <v>2</v>
      </c>
      <c r="E82" t="s">
        <v>204</v>
      </c>
      <c r="F82" t="s">
        <v>200</v>
      </c>
      <c r="G82">
        <v>100</v>
      </c>
      <c r="H82" t="s">
        <v>5</v>
      </c>
      <c r="I82">
        <v>271</v>
      </c>
      <c r="J82">
        <v>271</v>
      </c>
      <c r="K82">
        <v>0</v>
      </c>
      <c r="L82" t="s">
        <v>6</v>
      </c>
      <c r="M82" t="s">
        <v>6</v>
      </c>
      <c r="N82" t="s">
        <v>6</v>
      </c>
      <c r="O82">
        <v>100</v>
      </c>
      <c r="P82" t="s">
        <v>5</v>
      </c>
      <c r="Q82">
        <v>271</v>
      </c>
      <c r="R82">
        <v>271</v>
      </c>
      <c r="S82">
        <v>0</v>
      </c>
      <c r="T82" t="s">
        <v>6</v>
      </c>
      <c r="U82" t="s">
        <v>6</v>
      </c>
      <c r="V82" t="s">
        <v>6</v>
      </c>
    </row>
    <row r="83" spans="1:22" x14ac:dyDescent="0.3">
      <c r="A83" s="1" t="s">
        <v>205</v>
      </c>
      <c r="B83" t="s">
        <v>198</v>
      </c>
      <c r="C83" s="15" t="str">
        <f t="shared" si="1"/>
        <v>District</v>
      </c>
      <c r="D83" s="1" t="s">
        <v>12</v>
      </c>
      <c r="E83" t="s">
        <v>206</v>
      </c>
      <c r="F83" t="s">
        <v>207</v>
      </c>
      <c r="G83">
        <v>100</v>
      </c>
      <c r="H83" t="s">
        <v>5</v>
      </c>
      <c r="I83">
        <v>109</v>
      </c>
      <c r="J83">
        <v>109</v>
      </c>
      <c r="K83">
        <v>0</v>
      </c>
      <c r="L83" t="s">
        <v>6</v>
      </c>
      <c r="M83" t="s">
        <v>6</v>
      </c>
      <c r="N83" t="s">
        <v>6</v>
      </c>
      <c r="O83">
        <v>100</v>
      </c>
      <c r="P83" t="s">
        <v>5</v>
      </c>
      <c r="Q83">
        <v>109</v>
      </c>
      <c r="R83">
        <v>109</v>
      </c>
      <c r="S83">
        <v>0</v>
      </c>
      <c r="T83" t="s">
        <v>6</v>
      </c>
      <c r="U83" t="s">
        <v>6</v>
      </c>
      <c r="V83" t="s">
        <v>6</v>
      </c>
    </row>
    <row r="84" spans="1:22" x14ac:dyDescent="0.3">
      <c r="A84" s="1" t="s">
        <v>208</v>
      </c>
      <c r="B84" t="s">
        <v>198</v>
      </c>
      <c r="C84" s="15" t="str">
        <f t="shared" si="1"/>
        <v>School</v>
      </c>
      <c r="D84" s="1" t="s">
        <v>12</v>
      </c>
      <c r="E84" t="s">
        <v>209</v>
      </c>
      <c r="F84" t="s">
        <v>207</v>
      </c>
      <c r="G84">
        <v>100</v>
      </c>
      <c r="H84" t="s">
        <v>5</v>
      </c>
      <c r="I84">
        <v>13</v>
      </c>
      <c r="J84">
        <v>13</v>
      </c>
      <c r="K84">
        <v>0</v>
      </c>
      <c r="L84" t="s">
        <v>6</v>
      </c>
      <c r="M84" t="s">
        <v>6</v>
      </c>
      <c r="N84" t="s">
        <v>6</v>
      </c>
      <c r="O84">
        <v>100</v>
      </c>
      <c r="P84" t="s">
        <v>5</v>
      </c>
      <c r="Q84">
        <v>13</v>
      </c>
      <c r="R84">
        <v>13</v>
      </c>
      <c r="S84">
        <v>0</v>
      </c>
      <c r="T84" t="s">
        <v>6</v>
      </c>
      <c r="U84" t="s">
        <v>6</v>
      </c>
      <c r="V84" t="s">
        <v>6</v>
      </c>
    </row>
    <row r="85" spans="1:22" x14ac:dyDescent="0.3">
      <c r="A85" s="1" t="s">
        <v>210</v>
      </c>
      <c r="B85" t="s">
        <v>198</v>
      </c>
      <c r="C85" s="15" t="str">
        <f t="shared" si="1"/>
        <v>School</v>
      </c>
      <c r="D85" s="1" t="s">
        <v>12</v>
      </c>
      <c r="E85" t="s">
        <v>211</v>
      </c>
      <c r="F85" t="s">
        <v>207</v>
      </c>
      <c r="G85">
        <v>100</v>
      </c>
      <c r="H85" t="s">
        <v>5</v>
      </c>
      <c r="I85">
        <v>28</v>
      </c>
      <c r="J85">
        <v>28</v>
      </c>
      <c r="K85">
        <v>0</v>
      </c>
      <c r="L85" t="s">
        <v>6</v>
      </c>
      <c r="M85" t="s">
        <v>6</v>
      </c>
      <c r="N85" t="s">
        <v>6</v>
      </c>
      <c r="O85">
        <v>100</v>
      </c>
      <c r="P85" t="s">
        <v>5</v>
      </c>
      <c r="Q85">
        <v>28</v>
      </c>
      <c r="R85">
        <v>28</v>
      </c>
      <c r="S85">
        <v>0</v>
      </c>
      <c r="T85" t="s">
        <v>6</v>
      </c>
      <c r="U85" t="s">
        <v>6</v>
      </c>
      <c r="V85" t="s">
        <v>6</v>
      </c>
    </row>
    <row r="86" spans="1:22" x14ac:dyDescent="0.3">
      <c r="A86" s="1" t="s">
        <v>212</v>
      </c>
      <c r="B86" t="s">
        <v>198</v>
      </c>
      <c r="C86" s="15" t="str">
        <f t="shared" si="1"/>
        <v>School</v>
      </c>
      <c r="D86" s="1" t="s">
        <v>12</v>
      </c>
      <c r="E86" t="s">
        <v>213</v>
      </c>
      <c r="F86" t="s">
        <v>207</v>
      </c>
      <c r="G86">
        <v>100</v>
      </c>
      <c r="H86" t="s">
        <v>5</v>
      </c>
      <c r="I86">
        <v>68</v>
      </c>
      <c r="J86">
        <v>68</v>
      </c>
      <c r="K86">
        <v>0</v>
      </c>
      <c r="L86" t="s">
        <v>6</v>
      </c>
      <c r="M86" t="s">
        <v>6</v>
      </c>
      <c r="N86" t="s">
        <v>6</v>
      </c>
      <c r="O86">
        <v>100</v>
      </c>
      <c r="P86" t="s">
        <v>5</v>
      </c>
      <c r="Q86">
        <v>68</v>
      </c>
      <c r="R86">
        <v>68</v>
      </c>
      <c r="S86">
        <v>0</v>
      </c>
      <c r="T86" t="s">
        <v>6</v>
      </c>
      <c r="U86" t="s">
        <v>6</v>
      </c>
      <c r="V86" t="s">
        <v>6</v>
      </c>
    </row>
    <row r="87" spans="1:22" x14ac:dyDescent="0.3">
      <c r="A87" s="1" t="s">
        <v>214</v>
      </c>
      <c r="B87" t="s">
        <v>215</v>
      </c>
      <c r="C87" s="15" t="str">
        <f t="shared" si="1"/>
        <v>District</v>
      </c>
      <c r="D87" s="1" t="s">
        <v>2</v>
      </c>
      <c r="E87" t="s">
        <v>216</v>
      </c>
      <c r="F87" t="s">
        <v>217</v>
      </c>
      <c r="G87">
        <v>99.1</v>
      </c>
      <c r="H87" t="s">
        <v>5</v>
      </c>
      <c r="I87">
        <v>218</v>
      </c>
      <c r="J87">
        <v>216</v>
      </c>
      <c r="K87">
        <v>2</v>
      </c>
      <c r="L87">
        <v>2</v>
      </c>
      <c r="M87" t="s">
        <v>6</v>
      </c>
      <c r="N87" t="s">
        <v>6</v>
      </c>
      <c r="O87">
        <v>99.1</v>
      </c>
      <c r="P87" t="s">
        <v>5</v>
      </c>
      <c r="Q87">
        <v>218</v>
      </c>
      <c r="R87">
        <v>216</v>
      </c>
      <c r="S87">
        <v>2</v>
      </c>
      <c r="T87">
        <v>2</v>
      </c>
      <c r="U87" t="s">
        <v>6</v>
      </c>
      <c r="V87" t="s">
        <v>6</v>
      </c>
    </row>
    <row r="88" spans="1:22" x14ac:dyDescent="0.3">
      <c r="A88" s="1" t="s">
        <v>218</v>
      </c>
      <c r="B88" t="s">
        <v>215</v>
      </c>
      <c r="C88" s="15" t="str">
        <f t="shared" si="1"/>
        <v>School</v>
      </c>
      <c r="D88" s="1" t="s">
        <v>2</v>
      </c>
      <c r="E88" t="s">
        <v>219</v>
      </c>
      <c r="F88" t="s">
        <v>217</v>
      </c>
      <c r="G88">
        <v>95.8</v>
      </c>
      <c r="H88" t="s">
        <v>5</v>
      </c>
      <c r="I88">
        <v>24</v>
      </c>
      <c r="J88">
        <v>23</v>
      </c>
      <c r="K88">
        <v>1</v>
      </c>
      <c r="L88">
        <v>1</v>
      </c>
      <c r="M88" t="s">
        <v>6</v>
      </c>
      <c r="N88" t="s">
        <v>6</v>
      </c>
      <c r="O88">
        <v>95.8</v>
      </c>
      <c r="P88" t="s">
        <v>5</v>
      </c>
      <c r="Q88">
        <v>24</v>
      </c>
      <c r="R88">
        <v>23</v>
      </c>
      <c r="S88">
        <v>1</v>
      </c>
      <c r="T88">
        <v>1</v>
      </c>
      <c r="U88" t="s">
        <v>6</v>
      </c>
      <c r="V88" t="s">
        <v>6</v>
      </c>
    </row>
    <row r="89" spans="1:22" x14ac:dyDescent="0.3">
      <c r="A89" s="1" t="s">
        <v>220</v>
      </c>
      <c r="B89" t="s">
        <v>215</v>
      </c>
      <c r="C89" s="15" t="str">
        <f t="shared" si="1"/>
        <v>School</v>
      </c>
      <c r="D89" s="1" t="s">
        <v>2</v>
      </c>
      <c r="E89" t="s">
        <v>221</v>
      </c>
      <c r="F89" t="s">
        <v>217</v>
      </c>
      <c r="G89">
        <v>99</v>
      </c>
      <c r="H89" t="s">
        <v>5</v>
      </c>
      <c r="I89">
        <v>96</v>
      </c>
      <c r="J89">
        <v>95</v>
      </c>
      <c r="K89">
        <v>1</v>
      </c>
      <c r="L89">
        <v>1</v>
      </c>
      <c r="M89" t="s">
        <v>6</v>
      </c>
      <c r="N89" t="s">
        <v>6</v>
      </c>
      <c r="O89">
        <v>99</v>
      </c>
      <c r="P89" t="s">
        <v>5</v>
      </c>
      <c r="Q89">
        <v>96</v>
      </c>
      <c r="R89">
        <v>95</v>
      </c>
      <c r="S89">
        <v>1</v>
      </c>
      <c r="T89">
        <v>1</v>
      </c>
      <c r="U89" t="s">
        <v>6</v>
      </c>
      <c r="V89" t="s">
        <v>6</v>
      </c>
    </row>
    <row r="90" spans="1:22" x14ac:dyDescent="0.3">
      <c r="A90" s="1" t="s">
        <v>222</v>
      </c>
      <c r="B90" t="s">
        <v>215</v>
      </c>
      <c r="C90" s="15" t="str">
        <f t="shared" si="1"/>
        <v>School</v>
      </c>
      <c r="D90" s="1" t="s">
        <v>2</v>
      </c>
      <c r="E90" t="s">
        <v>223</v>
      </c>
      <c r="F90" t="s">
        <v>217</v>
      </c>
      <c r="G90">
        <v>100</v>
      </c>
      <c r="H90" t="s">
        <v>5</v>
      </c>
      <c r="I90">
        <v>98</v>
      </c>
      <c r="J90">
        <v>98</v>
      </c>
      <c r="K90">
        <v>0</v>
      </c>
      <c r="L90" t="s">
        <v>6</v>
      </c>
      <c r="M90" t="s">
        <v>6</v>
      </c>
      <c r="N90" t="s">
        <v>6</v>
      </c>
      <c r="O90">
        <v>100</v>
      </c>
      <c r="P90" t="s">
        <v>5</v>
      </c>
      <c r="Q90">
        <v>98</v>
      </c>
      <c r="R90">
        <v>98</v>
      </c>
      <c r="S90">
        <v>0</v>
      </c>
      <c r="T90" t="s">
        <v>6</v>
      </c>
      <c r="U90" t="s">
        <v>6</v>
      </c>
      <c r="V90" t="s">
        <v>6</v>
      </c>
    </row>
    <row r="91" spans="1:22" x14ac:dyDescent="0.3">
      <c r="A91" s="1" t="s">
        <v>224</v>
      </c>
      <c r="B91" t="s">
        <v>215</v>
      </c>
      <c r="C91" s="15" t="str">
        <f t="shared" si="1"/>
        <v>District</v>
      </c>
      <c r="D91" s="1" t="s">
        <v>12</v>
      </c>
      <c r="E91" t="s">
        <v>225</v>
      </c>
      <c r="F91" t="s">
        <v>226</v>
      </c>
      <c r="G91">
        <v>99.9</v>
      </c>
      <c r="H91" t="s">
        <v>5</v>
      </c>
      <c r="I91">
        <v>935</v>
      </c>
      <c r="J91">
        <v>934</v>
      </c>
      <c r="K91">
        <v>1</v>
      </c>
      <c r="L91" t="s">
        <v>6</v>
      </c>
      <c r="M91">
        <v>1</v>
      </c>
      <c r="N91" t="s">
        <v>6</v>
      </c>
      <c r="O91">
        <v>99.9</v>
      </c>
      <c r="P91" t="s">
        <v>5</v>
      </c>
      <c r="Q91">
        <v>936</v>
      </c>
      <c r="R91">
        <v>935</v>
      </c>
      <c r="S91">
        <v>1</v>
      </c>
      <c r="T91" t="s">
        <v>6</v>
      </c>
      <c r="U91">
        <v>1</v>
      </c>
      <c r="V91" t="s">
        <v>6</v>
      </c>
    </row>
    <row r="92" spans="1:22" x14ac:dyDescent="0.3">
      <c r="A92" s="1" t="s">
        <v>227</v>
      </c>
      <c r="B92" t="s">
        <v>215</v>
      </c>
      <c r="C92" s="15" t="str">
        <f t="shared" si="1"/>
        <v>School</v>
      </c>
      <c r="D92" s="1" t="s">
        <v>12</v>
      </c>
      <c r="E92" t="s">
        <v>228</v>
      </c>
      <c r="F92" t="s">
        <v>226</v>
      </c>
      <c r="G92">
        <v>100</v>
      </c>
      <c r="H92" t="s">
        <v>5</v>
      </c>
      <c r="I92">
        <v>120</v>
      </c>
      <c r="J92">
        <v>120</v>
      </c>
      <c r="K92">
        <v>0</v>
      </c>
      <c r="L92" t="s">
        <v>6</v>
      </c>
      <c r="M92" t="s">
        <v>6</v>
      </c>
      <c r="N92" t="s">
        <v>6</v>
      </c>
      <c r="O92">
        <v>100</v>
      </c>
      <c r="P92" t="s">
        <v>5</v>
      </c>
      <c r="Q92">
        <v>120</v>
      </c>
      <c r="R92">
        <v>120</v>
      </c>
      <c r="S92">
        <v>0</v>
      </c>
      <c r="T92" t="s">
        <v>6</v>
      </c>
      <c r="U92" t="s">
        <v>6</v>
      </c>
      <c r="V92" t="s">
        <v>6</v>
      </c>
    </row>
    <row r="93" spans="1:22" x14ac:dyDescent="0.3">
      <c r="A93" s="1" t="s">
        <v>229</v>
      </c>
      <c r="B93" t="s">
        <v>215</v>
      </c>
      <c r="C93" s="15" t="str">
        <f t="shared" si="1"/>
        <v>School</v>
      </c>
      <c r="D93" s="1" t="s">
        <v>12</v>
      </c>
      <c r="E93" t="s">
        <v>230</v>
      </c>
      <c r="F93" t="s">
        <v>226</v>
      </c>
      <c r="G93">
        <v>99.7</v>
      </c>
      <c r="H93" t="s">
        <v>5</v>
      </c>
      <c r="I93">
        <v>300</v>
      </c>
      <c r="J93">
        <v>299</v>
      </c>
      <c r="K93">
        <v>1</v>
      </c>
      <c r="L93" t="s">
        <v>6</v>
      </c>
      <c r="M93">
        <v>1</v>
      </c>
      <c r="N93" t="s">
        <v>6</v>
      </c>
      <c r="O93">
        <v>99.7</v>
      </c>
      <c r="P93" t="s">
        <v>5</v>
      </c>
      <c r="Q93">
        <v>301</v>
      </c>
      <c r="R93">
        <v>300</v>
      </c>
      <c r="S93">
        <v>1</v>
      </c>
      <c r="T93" t="s">
        <v>6</v>
      </c>
      <c r="U93">
        <v>1</v>
      </c>
      <c r="V93" t="s">
        <v>6</v>
      </c>
    </row>
    <row r="94" spans="1:22" x14ac:dyDescent="0.3">
      <c r="A94" s="1" t="s">
        <v>231</v>
      </c>
      <c r="B94" t="s">
        <v>215</v>
      </c>
      <c r="C94" s="15" t="str">
        <f t="shared" si="1"/>
        <v>School</v>
      </c>
      <c r="D94" s="1" t="s">
        <v>12</v>
      </c>
      <c r="E94" t="s">
        <v>232</v>
      </c>
      <c r="F94" t="s">
        <v>226</v>
      </c>
      <c r="G94">
        <v>100</v>
      </c>
      <c r="H94" t="s">
        <v>5</v>
      </c>
      <c r="I94">
        <v>266</v>
      </c>
      <c r="J94">
        <v>266</v>
      </c>
      <c r="K94">
        <v>0</v>
      </c>
      <c r="L94" t="s">
        <v>6</v>
      </c>
      <c r="M94" t="s">
        <v>6</v>
      </c>
      <c r="N94" t="s">
        <v>6</v>
      </c>
      <c r="O94">
        <v>100</v>
      </c>
      <c r="P94" t="s">
        <v>5</v>
      </c>
      <c r="Q94">
        <v>266</v>
      </c>
      <c r="R94">
        <v>266</v>
      </c>
      <c r="S94">
        <v>0</v>
      </c>
      <c r="T94" t="s">
        <v>6</v>
      </c>
      <c r="U94" t="s">
        <v>6</v>
      </c>
      <c r="V94" t="s">
        <v>6</v>
      </c>
    </row>
    <row r="95" spans="1:22" x14ac:dyDescent="0.3">
      <c r="A95" s="1" t="s">
        <v>233</v>
      </c>
      <c r="B95" t="s">
        <v>215</v>
      </c>
      <c r="C95" s="15" t="str">
        <f t="shared" si="1"/>
        <v>School</v>
      </c>
      <c r="D95" s="1" t="s">
        <v>12</v>
      </c>
      <c r="E95" t="s">
        <v>234</v>
      </c>
      <c r="F95" t="s">
        <v>235</v>
      </c>
      <c r="G95">
        <v>100</v>
      </c>
      <c r="H95" t="s">
        <v>5</v>
      </c>
      <c r="I95">
        <v>150</v>
      </c>
      <c r="J95">
        <v>150</v>
      </c>
      <c r="K95">
        <v>0</v>
      </c>
      <c r="L95" t="s">
        <v>6</v>
      </c>
      <c r="M95" t="s">
        <v>6</v>
      </c>
      <c r="N95" t="s">
        <v>6</v>
      </c>
      <c r="O95">
        <v>100</v>
      </c>
      <c r="P95" t="s">
        <v>5</v>
      </c>
      <c r="Q95">
        <v>150</v>
      </c>
      <c r="R95">
        <v>150</v>
      </c>
      <c r="S95">
        <v>0</v>
      </c>
      <c r="T95" t="s">
        <v>6</v>
      </c>
      <c r="U95" t="s">
        <v>6</v>
      </c>
      <c r="V95" t="s">
        <v>6</v>
      </c>
    </row>
    <row r="96" spans="1:22" x14ac:dyDescent="0.3">
      <c r="A96" s="1" t="s">
        <v>236</v>
      </c>
      <c r="B96" t="s">
        <v>215</v>
      </c>
      <c r="C96" s="15" t="str">
        <f t="shared" si="1"/>
        <v>School</v>
      </c>
      <c r="D96" s="1" t="s">
        <v>12</v>
      </c>
      <c r="E96" t="s">
        <v>237</v>
      </c>
      <c r="F96" t="s">
        <v>238</v>
      </c>
      <c r="G96">
        <v>100</v>
      </c>
      <c r="H96" t="s">
        <v>5</v>
      </c>
      <c r="I96">
        <v>99</v>
      </c>
      <c r="J96">
        <v>99</v>
      </c>
      <c r="K96">
        <v>0</v>
      </c>
      <c r="L96" t="s">
        <v>6</v>
      </c>
      <c r="M96" t="s">
        <v>6</v>
      </c>
      <c r="N96" t="s">
        <v>6</v>
      </c>
      <c r="O96">
        <v>100</v>
      </c>
      <c r="P96" t="s">
        <v>5</v>
      </c>
      <c r="Q96">
        <v>99</v>
      </c>
      <c r="R96">
        <v>99</v>
      </c>
      <c r="S96">
        <v>0</v>
      </c>
      <c r="T96" t="s">
        <v>6</v>
      </c>
      <c r="U96" t="s">
        <v>6</v>
      </c>
      <c r="V96" t="s">
        <v>6</v>
      </c>
    </row>
    <row r="97" spans="1:22" x14ac:dyDescent="0.3">
      <c r="A97" s="1" t="s">
        <v>239</v>
      </c>
      <c r="B97" t="s">
        <v>240</v>
      </c>
      <c r="C97" s="15" t="str">
        <f t="shared" si="1"/>
        <v>District</v>
      </c>
      <c r="D97" s="1" t="s">
        <v>2</v>
      </c>
      <c r="E97" t="s">
        <v>241</v>
      </c>
      <c r="F97" t="s">
        <v>242</v>
      </c>
      <c r="G97">
        <v>98.8</v>
      </c>
      <c r="H97" t="s">
        <v>5</v>
      </c>
      <c r="I97">
        <v>160</v>
      </c>
      <c r="J97">
        <v>158</v>
      </c>
      <c r="K97">
        <v>2</v>
      </c>
      <c r="L97" t="s">
        <v>6</v>
      </c>
      <c r="M97">
        <v>2</v>
      </c>
      <c r="N97" t="s">
        <v>6</v>
      </c>
      <c r="O97">
        <v>98.8</v>
      </c>
      <c r="P97" t="s">
        <v>5</v>
      </c>
      <c r="Q97">
        <v>160</v>
      </c>
      <c r="R97">
        <v>158</v>
      </c>
      <c r="S97">
        <v>2</v>
      </c>
      <c r="T97" t="s">
        <v>6</v>
      </c>
      <c r="U97">
        <v>2</v>
      </c>
      <c r="V97" t="s">
        <v>6</v>
      </c>
    </row>
    <row r="98" spans="1:22" x14ac:dyDescent="0.3">
      <c r="A98" s="1" t="s">
        <v>243</v>
      </c>
      <c r="B98" t="s">
        <v>240</v>
      </c>
      <c r="C98" s="15" t="str">
        <f t="shared" si="1"/>
        <v>School</v>
      </c>
      <c r="D98" s="1" t="s">
        <v>2</v>
      </c>
      <c r="E98" t="s">
        <v>244</v>
      </c>
      <c r="F98" t="s">
        <v>242</v>
      </c>
      <c r="G98">
        <v>100</v>
      </c>
      <c r="H98" t="s">
        <v>5</v>
      </c>
      <c r="I98">
        <v>21</v>
      </c>
      <c r="J98">
        <v>21</v>
      </c>
      <c r="K98">
        <v>0</v>
      </c>
      <c r="L98" t="s">
        <v>6</v>
      </c>
      <c r="M98" t="s">
        <v>6</v>
      </c>
      <c r="N98" t="s">
        <v>6</v>
      </c>
      <c r="O98">
        <v>100</v>
      </c>
      <c r="P98" t="s">
        <v>5</v>
      </c>
      <c r="Q98">
        <v>21</v>
      </c>
      <c r="R98">
        <v>21</v>
      </c>
      <c r="S98">
        <v>0</v>
      </c>
      <c r="T98" t="s">
        <v>6</v>
      </c>
      <c r="U98" t="s">
        <v>6</v>
      </c>
      <c r="V98" t="s">
        <v>6</v>
      </c>
    </row>
    <row r="99" spans="1:22" x14ac:dyDescent="0.3">
      <c r="A99" s="1" t="s">
        <v>245</v>
      </c>
      <c r="B99" t="s">
        <v>240</v>
      </c>
      <c r="C99" s="15" t="str">
        <f t="shared" si="1"/>
        <v>School</v>
      </c>
      <c r="D99" s="1" t="s">
        <v>2</v>
      </c>
      <c r="E99" t="s">
        <v>246</v>
      </c>
      <c r="F99" t="s">
        <v>242</v>
      </c>
      <c r="G99">
        <v>100</v>
      </c>
      <c r="H99" t="s">
        <v>5</v>
      </c>
      <c r="I99">
        <v>40</v>
      </c>
      <c r="J99">
        <v>40</v>
      </c>
      <c r="K99">
        <v>0</v>
      </c>
      <c r="L99" t="s">
        <v>6</v>
      </c>
      <c r="M99" t="s">
        <v>6</v>
      </c>
      <c r="N99" t="s">
        <v>6</v>
      </c>
      <c r="O99">
        <v>100</v>
      </c>
      <c r="P99" t="s">
        <v>5</v>
      </c>
      <c r="Q99">
        <v>40</v>
      </c>
      <c r="R99">
        <v>40</v>
      </c>
      <c r="S99">
        <v>0</v>
      </c>
      <c r="T99" t="s">
        <v>6</v>
      </c>
      <c r="U99" t="s">
        <v>6</v>
      </c>
      <c r="V99" t="s">
        <v>6</v>
      </c>
    </row>
    <row r="100" spans="1:22" x14ac:dyDescent="0.3">
      <c r="A100" s="1" t="s">
        <v>247</v>
      </c>
      <c r="B100" t="s">
        <v>240</v>
      </c>
      <c r="C100" s="15" t="str">
        <f t="shared" si="1"/>
        <v>School</v>
      </c>
      <c r="D100" s="1" t="s">
        <v>2</v>
      </c>
      <c r="E100" t="s">
        <v>248</v>
      </c>
      <c r="F100" t="s">
        <v>242</v>
      </c>
      <c r="G100">
        <v>98</v>
      </c>
      <c r="H100" t="s">
        <v>5</v>
      </c>
      <c r="I100">
        <v>99</v>
      </c>
      <c r="J100">
        <v>97</v>
      </c>
      <c r="K100">
        <v>2</v>
      </c>
      <c r="L100" t="s">
        <v>6</v>
      </c>
      <c r="M100">
        <v>2</v>
      </c>
      <c r="N100" t="s">
        <v>6</v>
      </c>
      <c r="O100">
        <v>98</v>
      </c>
      <c r="P100" t="s">
        <v>5</v>
      </c>
      <c r="Q100">
        <v>99</v>
      </c>
      <c r="R100">
        <v>97</v>
      </c>
      <c r="S100">
        <v>2</v>
      </c>
      <c r="T100" t="s">
        <v>6</v>
      </c>
      <c r="U100">
        <v>2</v>
      </c>
      <c r="V100" t="s">
        <v>6</v>
      </c>
    </row>
    <row r="101" spans="1:22" x14ac:dyDescent="0.3">
      <c r="A101" s="1" t="s">
        <v>249</v>
      </c>
      <c r="B101" t="s">
        <v>240</v>
      </c>
      <c r="C101" s="15" t="str">
        <f t="shared" si="1"/>
        <v>District</v>
      </c>
      <c r="D101" s="1" t="s">
        <v>20</v>
      </c>
      <c r="E101" t="s">
        <v>250</v>
      </c>
      <c r="F101" t="s">
        <v>251</v>
      </c>
      <c r="G101">
        <v>99.6</v>
      </c>
      <c r="H101" t="s">
        <v>5</v>
      </c>
      <c r="I101">
        <v>1299</v>
      </c>
      <c r="J101">
        <v>1294</v>
      </c>
      <c r="K101">
        <v>5</v>
      </c>
      <c r="L101">
        <v>3</v>
      </c>
      <c r="M101">
        <v>2</v>
      </c>
      <c r="N101" t="s">
        <v>6</v>
      </c>
      <c r="O101">
        <v>99.5</v>
      </c>
      <c r="P101" t="s">
        <v>5</v>
      </c>
      <c r="Q101">
        <v>1300</v>
      </c>
      <c r="R101">
        <v>1294</v>
      </c>
      <c r="S101">
        <v>6</v>
      </c>
      <c r="T101">
        <v>3</v>
      </c>
      <c r="U101">
        <v>3</v>
      </c>
      <c r="V101" t="s">
        <v>6</v>
      </c>
    </row>
    <row r="102" spans="1:22" x14ac:dyDescent="0.3">
      <c r="A102" s="1" t="s">
        <v>252</v>
      </c>
      <c r="B102" t="s">
        <v>240</v>
      </c>
      <c r="C102" s="15" t="str">
        <f t="shared" si="1"/>
        <v>School</v>
      </c>
      <c r="D102" s="1" t="s">
        <v>20</v>
      </c>
      <c r="E102" t="s">
        <v>253</v>
      </c>
      <c r="F102" t="s">
        <v>251</v>
      </c>
      <c r="G102">
        <v>100</v>
      </c>
      <c r="H102" t="s">
        <v>5</v>
      </c>
      <c r="I102">
        <v>180</v>
      </c>
      <c r="J102">
        <v>180</v>
      </c>
      <c r="K102">
        <v>0</v>
      </c>
      <c r="L102" t="s">
        <v>6</v>
      </c>
      <c r="M102" t="s">
        <v>6</v>
      </c>
      <c r="N102" t="s">
        <v>6</v>
      </c>
      <c r="O102">
        <v>100</v>
      </c>
      <c r="P102" t="s">
        <v>5</v>
      </c>
      <c r="Q102">
        <v>180</v>
      </c>
      <c r="R102">
        <v>180</v>
      </c>
      <c r="S102">
        <v>0</v>
      </c>
      <c r="T102" t="s">
        <v>6</v>
      </c>
      <c r="U102" t="s">
        <v>6</v>
      </c>
      <c r="V102" t="s">
        <v>6</v>
      </c>
    </row>
    <row r="103" spans="1:22" x14ac:dyDescent="0.3">
      <c r="A103" s="1" t="s">
        <v>254</v>
      </c>
      <c r="B103" t="s">
        <v>240</v>
      </c>
      <c r="C103" s="15" t="str">
        <f t="shared" si="1"/>
        <v>School</v>
      </c>
      <c r="D103" s="1" t="s">
        <v>20</v>
      </c>
      <c r="E103" t="s">
        <v>255</v>
      </c>
      <c r="F103" t="s">
        <v>251</v>
      </c>
      <c r="G103">
        <v>99.6</v>
      </c>
      <c r="H103" t="s">
        <v>5</v>
      </c>
      <c r="I103">
        <v>775</v>
      </c>
      <c r="J103">
        <v>772</v>
      </c>
      <c r="K103">
        <v>3</v>
      </c>
      <c r="L103">
        <v>1</v>
      </c>
      <c r="M103">
        <v>2</v>
      </c>
      <c r="N103" t="s">
        <v>6</v>
      </c>
      <c r="O103">
        <v>99.6</v>
      </c>
      <c r="P103" t="s">
        <v>5</v>
      </c>
      <c r="Q103">
        <v>775</v>
      </c>
      <c r="R103">
        <v>772</v>
      </c>
      <c r="S103">
        <v>3</v>
      </c>
      <c r="T103">
        <v>1</v>
      </c>
      <c r="U103">
        <v>2</v>
      </c>
      <c r="V103" t="s">
        <v>6</v>
      </c>
    </row>
    <row r="104" spans="1:22" x14ac:dyDescent="0.3">
      <c r="A104" s="1" t="s">
        <v>256</v>
      </c>
      <c r="B104" t="s">
        <v>240</v>
      </c>
      <c r="C104" s="15" t="str">
        <f t="shared" si="1"/>
        <v>School</v>
      </c>
      <c r="D104" s="1" t="s">
        <v>20</v>
      </c>
      <c r="E104" t="s">
        <v>257</v>
      </c>
      <c r="F104" t="s">
        <v>251</v>
      </c>
      <c r="G104">
        <v>99.4</v>
      </c>
      <c r="H104" t="s">
        <v>5</v>
      </c>
      <c r="I104">
        <v>322</v>
      </c>
      <c r="J104">
        <v>320</v>
      </c>
      <c r="K104">
        <v>2</v>
      </c>
      <c r="L104">
        <v>2</v>
      </c>
      <c r="M104" t="s">
        <v>6</v>
      </c>
      <c r="N104" t="s">
        <v>6</v>
      </c>
      <c r="O104">
        <v>99.4</v>
      </c>
      <c r="P104" t="s">
        <v>5</v>
      </c>
      <c r="Q104">
        <v>322</v>
      </c>
      <c r="R104">
        <v>320</v>
      </c>
      <c r="S104">
        <v>2</v>
      </c>
      <c r="T104">
        <v>2</v>
      </c>
      <c r="U104" t="s">
        <v>6</v>
      </c>
      <c r="V104" t="s">
        <v>6</v>
      </c>
    </row>
    <row r="105" spans="1:22" x14ac:dyDescent="0.3">
      <c r="A105" s="1" t="s">
        <v>258</v>
      </c>
      <c r="B105" t="s">
        <v>240</v>
      </c>
      <c r="C105" s="15" t="str">
        <f t="shared" si="1"/>
        <v>School</v>
      </c>
      <c r="D105" s="1" t="s">
        <v>20</v>
      </c>
      <c r="E105" t="s">
        <v>259</v>
      </c>
      <c r="F105" t="s">
        <v>260</v>
      </c>
      <c r="G105">
        <v>100</v>
      </c>
      <c r="H105" t="s">
        <v>5</v>
      </c>
      <c r="I105">
        <v>22</v>
      </c>
      <c r="J105">
        <v>22</v>
      </c>
      <c r="K105">
        <v>0</v>
      </c>
      <c r="L105" t="s">
        <v>6</v>
      </c>
      <c r="M105" t="s">
        <v>6</v>
      </c>
      <c r="N105" t="s">
        <v>6</v>
      </c>
      <c r="O105">
        <v>95.7</v>
      </c>
      <c r="P105" t="s">
        <v>5</v>
      </c>
      <c r="Q105">
        <v>23</v>
      </c>
      <c r="R105">
        <v>22</v>
      </c>
      <c r="S105">
        <v>1</v>
      </c>
      <c r="T105" t="s">
        <v>6</v>
      </c>
      <c r="U105">
        <v>1</v>
      </c>
      <c r="V105" t="s">
        <v>6</v>
      </c>
    </row>
    <row r="106" spans="1:22" x14ac:dyDescent="0.3">
      <c r="A106" s="1" t="s">
        <v>261</v>
      </c>
      <c r="B106" t="s">
        <v>240</v>
      </c>
      <c r="C106" s="15" t="str">
        <f t="shared" si="1"/>
        <v>District</v>
      </c>
      <c r="D106" s="1" t="s">
        <v>31</v>
      </c>
      <c r="E106" t="s">
        <v>262</v>
      </c>
      <c r="F106" t="s">
        <v>263</v>
      </c>
      <c r="G106">
        <v>98.6</v>
      </c>
      <c r="H106" t="s">
        <v>5</v>
      </c>
      <c r="I106">
        <v>143</v>
      </c>
      <c r="J106">
        <v>141</v>
      </c>
      <c r="K106">
        <v>2</v>
      </c>
      <c r="L106">
        <v>2</v>
      </c>
      <c r="M106" t="s">
        <v>6</v>
      </c>
      <c r="N106" t="s">
        <v>6</v>
      </c>
      <c r="O106">
        <v>100</v>
      </c>
      <c r="P106" t="s">
        <v>5</v>
      </c>
      <c r="Q106">
        <v>136</v>
      </c>
      <c r="R106">
        <v>136</v>
      </c>
      <c r="S106">
        <v>0</v>
      </c>
      <c r="T106" t="s">
        <v>6</v>
      </c>
      <c r="U106" t="s">
        <v>6</v>
      </c>
      <c r="V106" t="s">
        <v>6</v>
      </c>
    </row>
    <row r="107" spans="1:22" x14ac:dyDescent="0.3">
      <c r="A107" s="1" t="s">
        <v>264</v>
      </c>
      <c r="B107" t="s">
        <v>240</v>
      </c>
      <c r="C107" s="15" t="str">
        <f t="shared" si="1"/>
        <v>School</v>
      </c>
      <c r="D107" s="1" t="s">
        <v>31</v>
      </c>
      <c r="E107" t="s">
        <v>265</v>
      </c>
      <c r="F107" t="s">
        <v>263</v>
      </c>
      <c r="G107">
        <v>100</v>
      </c>
      <c r="H107" t="s">
        <v>5</v>
      </c>
      <c r="I107">
        <v>25</v>
      </c>
      <c r="J107">
        <v>25</v>
      </c>
      <c r="K107">
        <v>0</v>
      </c>
      <c r="L107" t="s">
        <v>6</v>
      </c>
      <c r="M107" t="s">
        <v>6</v>
      </c>
      <c r="N107" t="s">
        <v>6</v>
      </c>
      <c r="O107">
        <v>100</v>
      </c>
      <c r="P107" t="s">
        <v>5</v>
      </c>
      <c r="Q107">
        <v>25</v>
      </c>
      <c r="R107">
        <v>25</v>
      </c>
      <c r="S107">
        <v>0</v>
      </c>
      <c r="T107" t="s">
        <v>6</v>
      </c>
      <c r="U107" t="s">
        <v>6</v>
      </c>
      <c r="V107" t="s">
        <v>6</v>
      </c>
    </row>
    <row r="108" spans="1:22" x14ac:dyDescent="0.3">
      <c r="A108" s="1" t="s">
        <v>266</v>
      </c>
      <c r="B108" t="s">
        <v>240</v>
      </c>
      <c r="C108" s="15" t="str">
        <f t="shared" si="1"/>
        <v>School</v>
      </c>
      <c r="D108" s="1" t="s">
        <v>31</v>
      </c>
      <c r="E108" t="s">
        <v>267</v>
      </c>
      <c r="F108" t="s">
        <v>263</v>
      </c>
      <c r="G108">
        <v>97.6</v>
      </c>
      <c r="H108" t="s">
        <v>5</v>
      </c>
      <c r="I108">
        <v>42</v>
      </c>
      <c r="J108">
        <v>41</v>
      </c>
      <c r="K108">
        <v>1</v>
      </c>
      <c r="L108">
        <v>1</v>
      </c>
      <c r="M108" t="s">
        <v>6</v>
      </c>
      <c r="N108" t="s">
        <v>6</v>
      </c>
      <c r="O108">
        <v>100</v>
      </c>
      <c r="P108" t="s">
        <v>5</v>
      </c>
      <c r="Q108">
        <v>35</v>
      </c>
      <c r="R108">
        <v>35</v>
      </c>
      <c r="S108">
        <v>0</v>
      </c>
      <c r="T108" t="s">
        <v>6</v>
      </c>
      <c r="U108" t="s">
        <v>6</v>
      </c>
      <c r="V108" t="s">
        <v>6</v>
      </c>
    </row>
    <row r="109" spans="1:22" x14ac:dyDescent="0.3">
      <c r="A109" s="1" t="s">
        <v>268</v>
      </c>
      <c r="B109" t="s">
        <v>240</v>
      </c>
      <c r="C109" s="15" t="str">
        <f t="shared" si="1"/>
        <v>School</v>
      </c>
      <c r="D109" s="1" t="s">
        <v>31</v>
      </c>
      <c r="E109" t="s">
        <v>269</v>
      </c>
      <c r="F109" t="s">
        <v>263</v>
      </c>
      <c r="G109">
        <v>98.7</v>
      </c>
      <c r="H109" t="s">
        <v>5</v>
      </c>
      <c r="I109">
        <v>76</v>
      </c>
      <c r="J109">
        <v>75</v>
      </c>
      <c r="K109">
        <v>1</v>
      </c>
      <c r="L109">
        <v>1</v>
      </c>
      <c r="M109" t="s">
        <v>6</v>
      </c>
      <c r="N109" t="s">
        <v>6</v>
      </c>
      <c r="O109">
        <v>100</v>
      </c>
      <c r="P109" t="s">
        <v>5</v>
      </c>
      <c r="Q109">
        <v>76</v>
      </c>
      <c r="R109">
        <v>76</v>
      </c>
      <c r="S109">
        <v>0</v>
      </c>
      <c r="T109" t="s">
        <v>6</v>
      </c>
      <c r="U109" t="s">
        <v>6</v>
      </c>
      <c r="V109" t="s">
        <v>6</v>
      </c>
    </row>
    <row r="110" spans="1:22" x14ac:dyDescent="0.3">
      <c r="A110" s="1" t="s">
        <v>270</v>
      </c>
      <c r="B110" t="s">
        <v>240</v>
      </c>
      <c r="C110" s="15" t="str">
        <f t="shared" si="1"/>
        <v>District</v>
      </c>
      <c r="D110" s="1" t="s">
        <v>271</v>
      </c>
      <c r="E110" t="s">
        <v>272</v>
      </c>
      <c r="F110" t="s">
        <v>273</v>
      </c>
      <c r="G110">
        <v>100</v>
      </c>
      <c r="H110" t="s">
        <v>5</v>
      </c>
      <c r="I110">
        <v>656</v>
      </c>
      <c r="J110">
        <v>656</v>
      </c>
      <c r="K110">
        <v>0</v>
      </c>
      <c r="L110" t="s">
        <v>6</v>
      </c>
      <c r="M110" t="s">
        <v>6</v>
      </c>
      <c r="N110" t="s">
        <v>6</v>
      </c>
      <c r="O110">
        <v>100</v>
      </c>
      <c r="P110" t="s">
        <v>5</v>
      </c>
      <c r="Q110">
        <v>656</v>
      </c>
      <c r="R110">
        <v>656</v>
      </c>
      <c r="S110">
        <v>0</v>
      </c>
      <c r="T110" t="s">
        <v>6</v>
      </c>
      <c r="U110" t="s">
        <v>6</v>
      </c>
      <c r="V110" t="s">
        <v>6</v>
      </c>
    </row>
    <row r="111" spans="1:22" x14ac:dyDescent="0.3">
      <c r="A111" s="1" t="s">
        <v>274</v>
      </c>
      <c r="B111" t="s">
        <v>240</v>
      </c>
      <c r="C111" s="15" t="str">
        <f t="shared" si="1"/>
        <v>School</v>
      </c>
      <c r="D111" s="1" t="s">
        <v>271</v>
      </c>
      <c r="E111" t="s">
        <v>275</v>
      </c>
      <c r="F111" t="s">
        <v>273</v>
      </c>
      <c r="G111">
        <v>100</v>
      </c>
      <c r="H111" t="s">
        <v>5</v>
      </c>
      <c r="I111">
        <v>81</v>
      </c>
      <c r="J111">
        <v>81</v>
      </c>
      <c r="K111">
        <v>0</v>
      </c>
      <c r="L111" t="s">
        <v>6</v>
      </c>
      <c r="M111" t="s">
        <v>6</v>
      </c>
      <c r="N111" t="s">
        <v>6</v>
      </c>
      <c r="O111">
        <v>100</v>
      </c>
      <c r="P111" t="s">
        <v>5</v>
      </c>
      <c r="Q111">
        <v>81</v>
      </c>
      <c r="R111">
        <v>81</v>
      </c>
      <c r="S111">
        <v>0</v>
      </c>
      <c r="T111" t="s">
        <v>6</v>
      </c>
      <c r="U111" t="s">
        <v>6</v>
      </c>
      <c r="V111" t="s">
        <v>6</v>
      </c>
    </row>
    <row r="112" spans="1:22" x14ac:dyDescent="0.3">
      <c r="A112" s="1" t="s">
        <v>276</v>
      </c>
      <c r="B112" t="s">
        <v>240</v>
      </c>
      <c r="C112" s="15" t="str">
        <f t="shared" si="1"/>
        <v>School</v>
      </c>
      <c r="D112" s="1" t="s">
        <v>271</v>
      </c>
      <c r="E112" t="s">
        <v>277</v>
      </c>
      <c r="F112" t="s">
        <v>273</v>
      </c>
      <c r="G112">
        <v>100</v>
      </c>
      <c r="H112" t="s">
        <v>5</v>
      </c>
      <c r="I112">
        <v>288</v>
      </c>
      <c r="J112">
        <v>288</v>
      </c>
      <c r="K112">
        <v>0</v>
      </c>
      <c r="L112" t="s">
        <v>6</v>
      </c>
      <c r="M112" t="s">
        <v>6</v>
      </c>
      <c r="N112" t="s">
        <v>6</v>
      </c>
      <c r="O112">
        <v>100</v>
      </c>
      <c r="P112" t="s">
        <v>5</v>
      </c>
      <c r="Q112">
        <v>288</v>
      </c>
      <c r="R112">
        <v>288</v>
      </c>
      <c r="S112">
        <v>0</v>
      </c>
      <c r="T112" t="s">
        <v>6</v>
      </c>
      <c r="U112" t="s">
        <v>6</v>
      </c>
      <c r="V112" t="s">
        <v>6</v>
      </c>
    </row>
    <row r="113" spans="1:22" x14ac:dyDescent="0.3">
      <c r="A113" s="1" t="s">
        <v>278</v>
      </c>
      <c r="B113" t="s">
        <v>240</v>
      </c>
      <c r="C113" s="15" t="str">
        <f t="shared" si="1"/>
        <v>School</v>
      </c>
      <c r="D113" s="1" t="s">
        <v>271</v>
      </c>
      <c r="E113" t="s">
        <v>151</v>
      </c>
      <c r="F113" t="s">
        <v>273</v>
      </c>
      <c r="G113">
        <v>100</v>
      </c>
      <c r="H113" t="s">
        <v>5</v>
      </c>
      <c r="I113">
        <v>287</v>
      </c>
      <c r="J113">
        <v>287</v>
      </c>
      <c r="K113">
        <v>0</v>
      </c>
      <c r="L113" t="s">
        <v>6</v>
      </c>
      <c r="M113" t="s">
        <v>6</v>
      </c>
      <c r="N113" t="s">
        <v>6</v>
      </c>
      <c r="O113">
        <v>100</v>
      </c>
      <c r="P113" t="s">
        <v>5</v>
      </c>
      <c r="Q113">
        <v>287</v>
      </c>
      <c r="R113">
        <v>287</v>
      </c>
      <c r="S113">
        <v>0</v>
      </c>
      <c r="T113" t="s">
        <v>6</v>
      </c>
      <c r="U113" t="s">
        <v>6</v>
      </c>
      <c r="V113" t="s">
        <v>6</v>
      </c>
    </row>
    <row r="114" spans="1:22" x14ac:dyDescent="0.3">
      <c r="A114" s="1" t="s">
        <v>279</v>
      </c>
      <c r="B114" t="s">
        <v>240</v>
      </c>
      <c r="C114" s="15" t="str">
        <f t="shared" si="1"/>
        <v>District</v>
      </c>
      <c r="D114" s="1" t="s">
        <v>280</v>
      </c>
      <c r="E114" t="s">
        <v>281</v>
      </c>
      <c r="F114" t="s">
        <v>282</v>
      </c>
      <c r="G114">
        <v>99.4</v>
      </c>
      <c r="H114" t="s">
        <v>5</v>
      </c>
      <c r="I114">
        <v>173</v>
      </c>
      <c r="J114">
        <v>172</v>
      </c>
      <c r="K114">
        <v>1</v>
      </c>
      <c r="L114">
        <v>1</v>
      </c>
      <c r="M114" t="s">
        <v>6</v>
      </c>
      <c r="N114" t="s">
        <v>6</v>
      </c>
      <c r="O114">
        <v>99.4</v>
      </c>
      <c r="P114" t="s">
        <v>5</v>
      </c>
      <c r="Q114">
        <v>173</v>
      </c>
      <c r="R114">
        <v>172</v>
      </c>
      <c r="S114">
        <v>1</v>
      </c>
      <c r="T114">
        <v>1</v>
      </c>
      <c r="U114" t="s">
        <v>6</v>
      </c>
      <c r="V114" t="s">
        <v>6</v>
      </c>
    </row>
    <row r="115" spans="1:22" x14ac:dyDescent="0.3">
      <c r="A115" s="1" t="s">
        <v>283</v>
      </c>
      <c r="B115" t="s">
        <v>240</v>
      </c>
      <c r="C115" s="15" t="str">
        <f t="shared" si="1"/>
        <v>School</v>
      </c>
      <c r="D115" s="1" t="s">
        <v>280</v>
      </c>
      <c r="E115" t="s">
        <v>284</v>
      </c>
      <c r="F115" t="s">
        <v>282</v>
      </c>
      <c r="G115">
        <v>100</v>
      </c>
      <c r="H115" t="s">
        <v>5</v>
      </c>
      <c r="I115">
        <v>102</v>
      </c>
      <c r="J115">
        <v>102</v>
      </c>
      <c r="K115">
        <v>0</v>
      </c>
      <c r="L115" t="s">
        <v>6</v>
      </c>
      <c r="M115" t="s">
        <v>6</v>
      </c>
      <c r="N115" t="s">
        <v>6</v>
      </c>
      <c r="O115">
        <v>100</v>
      </c>
      <c r="P115" t="s">
        <v>5</v>
      </c>
      <c r="Q115">
        <v>102</v>
      </c>
      <c r="R115">
        <v>102</v>
      </c>
      <c r="S115">
        <v>0</v>
      </c>
      <c r="T115" t="s">
        <v>6</v>
      </c>
      <c r="U115" t="s">
        <v>6</v>
      </c>
      <c r="V115" t="s">
        <v>6</v>
      </c>
    </row>
    <row r="116" spans="1:22" x14ac:dyDescent="0.3">
      <c r="A116" s="1" t="s">
        <v>285</v>
      </c>
      <c r="B116" t="s">
        <v>240</v>
      </c>
      <c r="C116" s="15" t="str">
        <f t="shared" si="1"/>
        <v>School</v>
      </c>
      <c r="D116" s="1" t="s">
        <v>280</v>
      </c>
      <c r="E116" t="s">
        <v>286</v>
      </c>
      <c r="F116" t="s">
        <v>282</v>
      </c>
      <c r="G116">
        <v>98.6</v>
      </c>
      <c r="H116" t="s">
        <v>5</v>
      </c>
      <c r="I116">
        <v>71</v>
      </c>
      <c r="J116">
        <v>70</v>
      </c>
      <c r="K116">
        <v>1</v>
      </c>
      <c r="L116">
        <v>1</v>
      </c>
      <c r="M116" t="s">
        <v>6</v>
      </c>
      <c r="N116" t="s">
        <v>6</v>
      </c>
      <c r="O116">
        <v>98.6</v>
      </c>
      <c r="P116" t="s">
        <v>5</v>
      </c>
      <c r="Q116">
        <v>71</v>
      </c>
      <c r="R116">
        <v>70</v>
      </c>
      <c r="S116">
        <v>1</v>
      </c>
      <c r="T116">
        <v>1</v>
      </c>
      <c r="U116" t="s">
        <v>6</v>
      </c>
      <c r="V116" t="s">
        <v>6</v>
      </c>
    </row>
    <row r="117" spans="1:22" x14ac:dyDescent="0.3">
      <c r="A117" s="1" t="s">
        <v>287</v>
      </c>
      <c r="B117" t="s">
        <v>288</v>
      </c>
      <c r="C117" s="15" t="str">
        <f t="shared" si="1"/>
        <v>District</v>
      </c>
      <c r="D117" s="1" t="s">
        <v>179</v>
      </c>
      <c r="E117" t="s">
        <v>289</v>
      </c>
      <c r="F117" t="s">
        <v>290</v>
      </c>
      <c r="G117">
        <v>100</v>
      </c>
      <c r="H117" t="s">
        <v>5</v>
      </c>
      <c r="I117">
        <v>347</v>
      </c>
      <c r="J117">
        <v>347</v>
      </c>
      <c r="K117">
        <v>0</v>
      </c>
      <c r="L117" t="s">
        <v>6</v>
      </c>
      <c r="M117" t="s">
        <v>6</v>
      </c>
      <c r="N117" t="s">
        <v>6</v>
      </c>
      <c r="O117">
        <v>100</v>
      </c>
      <c r="P117" t="s">
        <v>5</v>
      </c>
      <c r="Q117">
        <v>347</v>
      </c>
      <c r="R117">
        <v>347</v>
      </c>
      <c r="S117">
        <v>0</v>
      </c>
      <c r="T117" t="s">
        <v>6</v>
      </c>
      <c r="U117" t="s">
        <v>6</v>
      </c>
      <c r="V117" t="s">
        <v>6</v>
      </c>
    </row>
    <row r="118" spans="1:22" x14ac:dyDescent="0.3">
      <c r="A118" s="1" t="s">
        <v>291</v>
      </c>
      <c r="B118" t="s">
        <v>288</v>
      </c>
      <c r="C118" s="15" t="str">
        <f t="shared" si="1"/>
        <v>School</v>
      </c>
      <c r="D118" s="1" t="s">
        <v>179</v>
      </c>
      <c r="E118" t="s">
        <v>292</v>
      </c>
      <c r="F118" t="s">
        <v>290</v>
      </c>
      <c r="G118">
        <v>100</v>
      </c>
      <c r="H118" t="s">
        <v>5</v>
      </c>
      <c r="I118">
        <v>55</v>
      </c>
      <c r="J118">
        <v>55</v>
      </c>
      <c r="K118">
        <v>0</v>
      </c>
      <c r="L118" t="s">
        <v>6</v>
      </c>
      <c r="M118" t="s">
        <v>6</v>
      </c>
      <c r="N118" t="s">
        <v>6</v>
      </c>
      <c r="O118">
        <v>100</v>
      </c>
      <c r="P118" t="s">
        <v>5</v>
      </c>
      <c r="Q118">
        <v>55</v>
      </c>
      <c r="R118">
        <v>55</v>
      </c>
      <c r="S118">
        <v>0</v>
      </c>
      <c r="T118" t="s">
        <v>6</v>
      </c>
      <c r="U118" t="s">
        <v>6</v>
      </c>
      <c r="V118" t="s">
        <v>6</v>
      </c>
    </row>
    <row r="119" spans="1:22" x14ac:dyDescent="0.3">
      <c r="A119" s="1" t="s">
        <v>293</v>
      </c>
      <c r="B119" t="s">
        <v>288</v>
      </c>
      <c r="C119" s="15" t="str">
        <f t="shared" si="1"/>
        <v>School</v>
      </c>
      <c r="D119" s="1" t="s">
        <v>179</v>
      </c>
      <c r="E119" t="s">
        <v>294</v>
      </c>
      <c r="F119" t="s">
        <v>290</v>
      </c>
      <c r="G119">
        <v>100</v>
      </c>
      <c r="H119" t="s">
        <v>5</v>
      </c>
      <c r="I119">
        <v>284</v>
      </c>
      <c r="J119">
        <v>284</v>
      </c>
      <c r="K119">
        <v>0</v>
      </c>
      <c r="L119" t="s">
        <v>6</v>
      </c>
      <c r="M119" t="s">
        <v>6</v>
      </c>
      <c r="N119" t="s">
        <v>6</v>
      </c>
      <c r="O119">
        <v>100</v>
      </c>
      <c r="P119" t="s">
        <v>5</v>
      </c>
      <c r="Q119">
        <v>284</v>
      </c>
      <c r="R119">
        <v>284</v>
      </c>
      <c r="S119">
        <v>0</v>
      </c>
      <c r="T119" t="s">
        <v>6</v>
      </c>
      <c r="U119" t="s">
        <v>6</v>
      </c>
      <c r="V119" t="s">
        <v>6</v>
      </c>
    </row>
    <row r="120" spans="1:22" x14ac:dyDescent="0.3">
      <c r="A120" s="1" t="s">
        <v>295</v>
      </c>
      <c r="B120" t="s">
        <v>288</v>
      </c>
      <c r="C120" s="15" t="str">
        <f t="shared" si="1"/>
        <v>District</v>
      </c>
      <c r="D120" s="1" t="s">
        <v>296</v>
      </c>
      <c r="E120" t="s">
        <v>297</v>
      </c>
      <c r="F120" t="s">
        <v>298</v>
      </c>
      <c r="G120">
        <v>100</v>
      </c>
      <c r="H120" t="s">
        <v>5</v>
      </c>
      <c r="I120">
        <v>152</v>
      </c>
      <c r="J120">
        <v>152</v>
      </c>
      <c r="K120">
        <v>0</v>
      </c>
      <c r="L120" t="s">
        <v>6</v>
      </c>
      <c r="M120" t="s">
        <v>6</v>
      </c>
      <c r="N120" t="s">
        <v>6</v>
      </c>
      <c r="O120">
        <v>100</v>
      </c>
      <c r="P120" t="s">
        <v>5</v>
      </c>
      <c r="Q120">
        <v>152</v>
      </c>
      <c r="R120">
        <v>152</v>
      </c>
      <c r="S120">
        <v>0</v>
      </c>
      <c r="T120" t="s">
        <v>6</v>
      </c>
      <c r="U120" t="s">
        <v>6</v>
      </c>
      <c r="V120" t="s">
        <v>6</v>
      </c>
    </row>
    <row r="121" spans="1:22" x14ac:dyDescent="0.3">
      <c r="A121" s="1" t="s">
        <v>299</v>
      </c>
      <c r="B121" t="s">
        <v>288</v>
      </c>
      <c r="C121" s="15" t="str">
        <f t="shared" si="1"/>
        <v>School</v>
      </c>
      <c r="D121" s="1" t="s">
        <v>296</v>
      </c>
      <c r="E121" t="s">
        <v>300</v>
      </c>
      <c r="F121" t="s">
        <v>298</v>
      </c>
      <c r="G121">
        <v>100</v>
      </c>
      <c r="H121" t="s">
        <v>5</v>
      </c>
      <c r="I121">
        <v>91</v>
      </c>
      <c r="J121">
        <v>91</v>
      </c>
      <c r="K121">
        <v>0</v>
      </c>
      <c r="L121" t="s">
        <v>6</v>
      </c>
      <c r="M121" t="s">
        <v>6</v>
      </c>
      <c r="N121" t="s">
        <v>6</v>
      </c>
      <c r="O121">
        <v>100</v>
      </c>
      <c r="P121" t="s">
        <v>5</v>
      </c>
      <c r="Q121">
        <v>91</v>
      </c>
      <c r="R121">
        <v>91</v>
      </c>
      <c r="S121">
        <v>0</v>
      </c>
      <c r="T121" t="s">
        <v>6</v>
      </c>
      <c r="U121" t="s">
        <v>6</v>
      </c>
      <c r="V121" t="s">
        <v>6</v>
      </c>
    </row>
    <row r="122" spans="1:22" x14ac:dyDescent="0.3">
      <c r="A122" s="1" t="s">
        <v>301</v>
      </c>
      <c r="B122" t="s">
        <v>288</v>
      </c>
      <c r="C122" s="15" t="str">
        <f t="shared" si="1"/>
        <v>School</v>
      </c>
      <c r="D122" s="1" t="s">
        <v>296</v>
      </c>
      <c r="E122" t="s">
        <v>302</v>
      </c>
      <c r="F122" t="s">
        <v>298</v>
      </c>
      <c r="G122">
        <v>100</v>
      </c>
      <c r="H122" t="s">
        <v>5</v>
      </c>
      <c r="I122">
        <v>60</v>
      </c>
      <c r="J122">
        <v>60</v>
      </c>
      <c r="K122">
        <v>0</v>
      </c>
      <c r="L122" t="s">
        <v>6</v>
      </c>
      <c r="M122" t="s">
        <v>6</v>
      </c>
      <c r="N122" t="s">
        <v>6</v>
      </c>
      <c r="O122">
        <v>100</v>
      </c>
      <c r="P122" t="s">
        <v>5</v>
      </c>
      <c r="Q122">
        <v>60</v>
      </c>
      <c r="R122">
        <v>60</v>
      </c>
      <c r="S122">
        <v>0</v>
      </c>
      <c r="T122" t="s">
        <v>6</v>
      </c>
      <c r="U122" t="s">
        <v>6</v>
      </c>
      <c r="V122" t="s">
        <v>6</v>
      </c>
    </row>
    <row r="123" spans="1:22" x14ac:dyDescent="0.3">
      <c r="A123" s="1" t="s">
        <v>303</v>
      </c>
      <c r="B123" t="s">
        <v>288</v>
      </c>
      <c r="C123" s="15" t="str">
        <f t="shared" si="1"/>
        <v>District</v>
      </c>
      <c r="D123" s="1" t="s">
        <v>304</v>
      </c>
      <c r="E123" t="s">
        <v>305</v>
      </c>
      <c r="F123" t="s">
        <v>306</v>
      </c>
      <c r="G123">
        <v>100</v>
      </c>
      <c r="H123" t="s">
        <v>5</v>
      </c>
      <c r="I123">
        <v>261</v>
      </c>
      <c r="J123">
        <v>261</v>
      </c>
      <c r="K123">
        <v>0</v>
      </c>
      <c r="L123" t="s">
        <v>6</v>
      </c>
      <c r="M123" t="s">
        <v>6</v>
      </c>
      <c r="N123" t="s">
        <v>6</v>
      </c>
      <c r="O123">
        <v>100</v>
      </c>
      <c r="P123" t="s">
        <v>5</v>
      </c>
      <c r="Q123">
        <v>261</v>
      </c>
      <c r="R123">
        <v>261</v>
      </c>
      <c r="S123">
        <v>0</v>
      </c>
      <c r="T123" t="s">
        <v>6</v>
      </c>
      <c r="U123" t="s">
        <v>6</v>
      </c>
      <c r="V123" t="s">
        <v>6</v>
      </c>
    </row>
    <row r="124" spans="1:22" x14ac:dyDescent="0.3">
      <c r="A124" s="1" t="s">
        <v>307</v>
      </c>
      <c r="B124" t="s">
        <v>288</v>
      </c>
      <c r="C124" s="15" t="str">
        <f t="shared" si="1"/>
        <v>School</v>
      </c>
      <c r="D124" s="1" t="s">
        <v>304</v>
      </c>
      <c r="E124" t="s">
        <v>308</v>
      </c>
      <c r="F124" t="s">
        <v>306</v>
      </c>
      <c r="G124">
        <v>100</v>
      </c>
      <c r="H124" t="s">
        <v>5</v>
      </c>
      <c r="I124">
        <v>91</v>
      </c>
      <c r="J124">
        <v>91</v>
      </c>
      <c r="K124">
        <v>0</v>
      </c>
      <c r="L124" t="s">
        <v>6</v>
      </c>
      <c r="M124" t="s">
        <v>6</v>
      </c>
      <c r="N124" t="s">
        <v>6</v>
      </c>
      <c r="O124">
        <v>100</v>
      </c>
      <c r="P124" t="s">
        <v>5</v>
      </c>
      <c r="Q124">
        <v>91</v>
      </c>
      <c r="R124">
        <v>91</v>
      </c>
      <c r="S124">
        <v>0</v>
      </c>
      <c r="T124" t="s">
        <v>6</v>
      </c>
      <c r="U124" t="s">
        <v>6</v>
      </c>
      <c r="V124" t="s">
        <v>6</v>
      </c>
    </row>
    <row r="125" spans="1:22" x14ac:dyDescent="0.3">
      <c r="A125" s="1" t="s">
        <v>309</v>
      </c>
      <c r="B125" t="s">
        <v>288</v>
      </c>
      <c r="C125" s="15" t="str">
        <f t="shared" si="1"/>
        <v>School</v>
      </c>
      <c r="D125" s="1" t="s">
        <v>304</v>
      </c>
      <c r="E125" t="s">
        <v>310</v>
      </c>
      <c r="F125" t="s">
        <v>306</v>
      </c>
      <c r="G125">
        <v>100</v>
      </c>
      <c r="H125" t="s">
        <v>5</v>
      </c>
      <c r="I125">
        <v>168</v>
      </c>
      <c r="J125">
        <v>168</v>
      </c>
      <c r="K125">
        <v>0</v>
      </c>
      <c r="L125" t="s">
        <v>6</v>
      </c>
      <c r="M125" t="s">
        <v>6</v>
      </c>
      <c r="N125" t="s">
        <v>6</v>
      </c>
      <c r="O125">
        <v>100</v>
      </c>
      <c r="P125" t="s">
        <v>5</v>
      </c>
      <c r="Q125">
        <v>168</v>
      </c>
      <c r="R125">
        <v>168</v>
      </c>
      <c r="S125">
        <v>0</v>
      </c>
      <c r="T125" t="s">
        <v>6</v>
      </c>
      <c r="U125" t="s">
        <v>6</v>
      </c>
      <c r="V125" t="s">
        <v>6</v>
      </c>
    </row>
    <row r="126" spans="1:22" x14ac:dyDescent="0.3">
      <c r="A126" s="1" t="s">
        <v>311</v>
      </c>
      <c r="B126" t="s">
        <v>288</v>
      </c>
      <c r="C126" s="15" t="str">
        <f t="shared" si="1"/>
        <v>District</v>
      </c>
      <c r="D126" s="1" t="s">
        <v>312</v>
      </c>
      <c r="E126" t="s">
        <v>313</v>
      </c>
      <c r="F126" t="s">
        <v>288</v>
      </c>
      <c r="G126">
        <v>99.9</v>
      </c>
      <c r="H126" t="s">
        <v>5</v>
      </c>
      <c r="I126">
        <v>1350</v>
      </c>
      <c r="J126">
        <v>1349</v>
      </c>
      <c r="K126">
        <v>1</v>
      </c>
      <c r="L126">
        <v>1</v>
      </c>
      <c r="M126" t="s">
        <v>6</v>
      </c>
      <c r="N126" t="s">
        <v>6</v>
      </c>
      <c r="O126">
        <v>99.9</v>
      </c>
      <c r="P126" t="s">
        <v>5</v>
      </c>
      <c r="Q126">
        <v>1351</v>
      </c>
      <c r="R126">
        <v>1350</v>
      </c>
      <c r="S126">
        <v>1</v>
      </c>
      <c r="T126">
        <v>1</v>
      </c>
      <c r="U126" t="s">
        <v>6</v>
      </c>
      <c r="V126" t="s">
        <v>6</v>
      </c>
    </row>
    <row r="127" spans="1:22" x14ac:dyDescent="0.3">
      <c r="A127" s="1" t="s">
        <v>314</v>
      </c>
      <c r="B127" t="s">
        <v>288</v>
      </c>
      <c r="C127" s="15" t="str">
        <f t="shared" si="1"/>
        <v>School</v>
      </c>
      <c r="D127" s="1" t="s">
        <v>312</v>
      </c>
      <c r="E127" t="s">
        <v>315</v>
      </c>
      <c r="F127" t="s">
        <v>288</v>
      </c>
      <c r="G127">
        <v>99.4</v>
      </c>
      <c r="H127" t="s">
        <v>5</v>
      </c>
      <c r="I127">
        <v>166</v>
      </c>
      <c r="J127">
        <v>165</v>
      </c>
      <c r="K127">
        <v>1</v>
      </c>
      <c r="L127">
        <v>1</v>
      </c>
      <c r="M127" t="s">
        <v>6</v>
      </c>
      <c r="N127" t="s">
        <v>6</v>
      </c>
      <c r="O127">
        <v>99.4</v>
      </c>
      <c r="P127" t="s">
        <v>5</v>
      </c>
      <c r="Q127">
        <v>166</v>
      </c>
      <c r="R127">
        <v>165</v>
      </c>
      <c r="S127">
        <v>1</v>
      </c>
      <c r="T127">
        <v>1</v>
      </c>
      <c r="U127" t="s">
        <v>6</v>
      </c>
      <c r="V127" t="s">
        <v>6</v>
      </c>
    </row>
    <row r="128" spans="1:22" x14ac:dyDescent="0.3">
      <c r="A128" s="1" t="s">
        <v>316</v>
      </c>
      <c r="B128" t="s">
        <v>288</v>
      </c>
      <c r="C128" s="15" t="str">
        <f t="shared" si="1"/>
        <v>School</v>
      </c>
      <c r="D128" s="1" t="s">
        <v>312</v>
      </c>
      <c r="E128" t="s">
        <v>317</v>
      </c>
      <c r="F128" t="s">
        <v>288</v>
      </c>
      <c r="G128">
        <v>100</v>
      </c>
      <c r="H128" t="s">
        <v>5</v>
      </c>
      <c r="I128">
        <v>591</v>
      </c>
      <c r="J128">
        <v>591</v>
      </c>
      <c r="K128">
        <v>0</v>
      </c>
      <c r="L128" t="s">
        <v>6</v>
      </c>
      <c r="M128" t="s">
        <v>6</v>
      </c>
      <c r="N128" t="s">
        <v>6</v>
      </c>
      <c r="O128">
        <v>100</v>
      </c>
      <c r="P128" t="s">
        <v>5</v>
      </c>
      <c r="Q128">
        <v>591</v>
      </c>
      <c r="R128">
        <v>591</v>
      </c>
      <c r="S128">
        <v>0</v>
      </c>
      <c r="T128" t="s">
        <v>6</v>
      </c>
      <c r="U128" t="s">
        <v>6</v>
      </c>
      <c r="V128" t="s">
        <v>6</v>
      </c>
    </row>
    <row r="129" spans="1:22" x14ac:dyDescent="0.3">
      <c r="A129" s="1" t="s">
        <v>318</v>
      </c>
      <c r="B129" t="s">
        <v>288</v>
      </c>
      <c r="C129" s="15" t="str">
        <f t="shared" si="1"/>
        <v>School</v>
      </c>
      <c r="D129" s="1" t="s">
        <v>312</v>
      </c>
      <c r="E129" t="s">
        <v>319</v>
      </c>
      <c r="F129" t="s">
        <v>288</v>
      </c>
      <c r="G129">
        <v>100</v>
      </c>
      <c r="H129" t="s">
        <v>5</v>
      </c>
      <c r="I129">
        <v>579</v>
      </c>
      <c r="J129">
        <v>579</v>
      </c>
      <c r="K129">
        <v>0</v>
      </c>
      <c r="L129" t="s">
        <v>6</v>
      </c>
      <c r="M129" t="s">
        <v>6</v>
      </c>
      <c r="N129" t="s">
        <v>6</v>
      </c>
      <c r="O129">
        <v>100</v>
      </c>
      <c r="P129" t="s">
        <v>5</v>
      </c>
      <c r="Q129">
        <v>580</v>
      </c>
      <c r="R129">
        <v>580</v>
      </c>
      <c r="S129">
        <v>0</v>
      </c>
      <c r="T129" t="s">
        <v>6</v>
      </c>
      <c r="U129" t="s">
        <v>6</v>
      </c>
      <c r="V129" t="s">
        <v>6</v>
      </c>
    </row>
    <row r="130" spans="1:22" x14ac:dyDescent="0.3">
      <c r="A130" s="1" t="s">
        <v>320</v>
      </c>
      <c r="B130" t="s">
        <v>288</v>
      </c>
      <c r="C130" s="15" t="str">
        <f t="shared" si="1"/>
        <v>District</v>
      </c>
      <c r="D130" s="1" t="s">
        <v>321</v>
      </c>
      <c r="E130" t="s">
        <v>322</v>
      </c>
      <c r="F130" t="s">
        <v>323</v>
      </c>
      <c r="G130">
        <v>100</v>
      </c>
      <c r="H130" t="s">
        <v>5</v>
      </c>
      <c r="I130">
        <v>516</v>
      </c>
      <c r="J130">
        <v>516</v>
      </c>
      <c r="K130">
        <v>0</v>
      </c>
      <c r="L130" t="s">
        <v>6</v>
      </c>
      <c r="M130" t="s">
        <v>6</v>
      </c>
      <c r="N130" t="s">
        <v>6</v>
      </c>
      <c r="O130">
        <v>100</v>
      </c>
      <c r="P130" t="s">
        <v>5</v>
      </c>
      <c r="Q130">
        <v>516</v>
      </c>
      <c r="R130">
        <v>516</v>
      </c>
      <c r="S130">
        <v>0</v>
      </c>
      <c r="T130" t="s">
        <v>6</v>
      </c>
      <c r="U130" t="s">
        <v>6</v>
      </c>
      <c r="V130" t="s">
        <v>6</v>
      </c>
    </row>
    <row r="131" spans="1:22" x14ac:dyDescent="0.3">
      <c r="A131" s="1" t="s">
        <v>324</v>
      </c>
      <c r="B131" t="s">
        <v>288</v>
      </c>
      <c r="C131" s="15" t="str">
        <f t="shared" si="1"/>
        <v>School</v>
      </c>
      <c r="D131" s="1" t="s">
        <v>321</v>
      </c>
      <c r="E131" t="s">
        <v>325</v>
      </c>
      <c r="F131" t="s">
        <v>323</v>
      </c>
      <c r="G131">
        <v>100</v>
      </c>
      <c r="H131" t="s">
        <v>5</v>
      </c>
      <c r="I131">
        <v>74</v>
      </c>
      <c r="J131">
        <v>74</v>
      </c>
      <c r="K131">
        <v>0</v>
      </c>
      <c r="L131" t="s">
        <v>6</v>
      </c>
      <c r="M131" t="s">
        <v>6</v>
      </c>
      <c r="N131" t="s">
        <v>6</v>
      </c>
      <c r="O131">
        <v>100</v>
      </c>
      <c r="P131" t="s">
        <v>5</v>
      </c>
      <c r="Q131">
        <v>74</v>
      </c>
      <c r="R131">
        <v>74</v>
      </c>
      <c r="S131">
        <v>0</v>
      </c>
      <c r="T131" t="s">
        <v>6</v>
      </c>
      <c r="U131" t="s">
        <v>6</v>
      </c>
      <c r="V131" t="s">
        <v>6</v>
      </c>
    </row>
    <row r="132" spans="1:22" x14ac:dyDescent="0.3">
      <c r="A132" s="1" t="s">
        <v>326</v>
      </c>
      <c r="B132" t="s">
        <v>288</v>
      </c>
      <c r="C132" s="15" t="str">
        <f t="shared" si="1"/>
        <v>School</v>
      </c>
      <c r="D132" s="1" t="s">
        <v>321</v>
      </c>
      <c r="E132" t="s">
        <v>327</v>
      </c>
      <c r="F132" t="s">
        <v>323</v>
      </c>
      <c r="G132">
        <v>100</v>
      </c>
      <c r="H132" t="s">
        <v>5</v>
      </c>
      <c r="I132">
        <v>151</v>
      </c>
      <c r="J132">
        <v>151</v>
      </c>
      <c r="K132">
        <v>0</v>
      </c>
      <c r="L132" t="s">
        <v>6</v>
      </c>
      <c r="M132" t="s">
        <v>6</v>
      </c>
      <c r="N132" t="s">
        <v>6</v>
      </c>
      <c r="O132">
        <v>100</v>
      </c>
      <c r="P132" t="s">
        <v>5</v>
      </c>
      <c r="Q132">
        <v>151</v>
      </c>
      <c r="R132">
        <v>151</v>
      </c>
      <c r="S132">
        <v>0</v>
      </c>
      <c r="T132" t="s">
        <v>6</v>
      </c>
      <c r="U132" t="s">
        <v>6</v>
      </c>
      <c r="V132" t="s">
        <v>6</v>
      </c>
    </row>
    <row r="133" spans="1:22" x14ac:dyDescent="0.3">
      <c r="A133" s="1" t="s">
        <v>328</v>
      </c>
      <c r="B133" t="s">
        <v>288</v>
      </c>
      <c r="C133" s="15" t="str">
        <f t="shared" ref="C133:C196" si="2">IF(MID(A133,12,5)="0000","District","School")</f>
        <v>School</v>
      </c>
      <c r="D133" s="1" t="s">
        <v>321</v>
      </c>
      <c r="E133" t="s">
        <v>329</v>
      </c>
      <c r="F133" t="s">
        <v>323</v>
      </c>
      <c r="G133">
        <v>100</v>
      </c>
      <c r="H133" t="s">
        <v>5</v>
      </c>
      <c r="I133">
        <v>290</v>
      </c>
      <c r="J133">
        <v>290</v>
      </c>
      <c r="K133">
        <v>0</v>
      </c>
      <c r="L133" t="s">
        <v>6</v>
      </c>
      <c r="M133" t="s">
        <v>6</v>
      </c>
      <c r="N133" t="s">
        <v>6</v>
      </c>
      <c r="O133">
        <v>100</v>
      </c>
      <c r="P133" t="s">
        <v>5</v>
      </c>
      <c r="Q133">
        <v>290</v>
      </c>
      <c r="R133">
        <v>290</v>
      </c>
      <c r="S133">
        <v>0</v>
      </c>
      <c r="T133" t="s">
        <v>6</v>
      </c>
      <c r="U133" t="s">
        <v>6</v>
      </c>
      <c r="V133" t="s">
        <v>6</v>
      </c>
    </row>
    <row r="134" spans="1:22" x14ac:dyDescent="0.3">
      <c r="A134" s="1" t="s">
        <v>330</v>
      </c>
      <c r="B134" t="s">
        <v>331</v>
      </c>
      <c r="C134" s="15" t="str">
        <f t="shared" si="2"/>
        <v>District</v>
      </c>
      <c r="D134" s="1" t="s">
        <v>332</v>
      </c>
      <c r="E134" t="s">
        <v>333</v>
      </c>
      <c r="F134" t="s">
        <v>334</v>
      </c>
      <c r="G134">
        <v>100</v>
      </c>
      <c r="H134" t="s">
        <v>5</v>
      </c>
      <c r="I134">
        <v>170</v>
      </c>
      <c r="J134">
        <v>170</v>
      </c>
      <c r="K134">
        <v>0</v>
      </c>
      <c r="L134" t="s">
        <v>6</v>
      </c>
      <c r="M134" t="s">
        <v>6</v>
      </c>
      <c r="N134" t="s">
        <v>6</v>
      </c>
      <c r="O134">
        <v>100</v>
      </c>
      <c r="P134" t="s">
        <v>5</v>
      </c>
      <c r="Q134">
        <v>170</v>
      </c>
      <c r="R134">
        <v>170</v>
      </c>
      <c r="S134">
        <v>0</v>
      </c>
      <c r="T134" t="s">
        <v>6</v>
      </c>
      <c r="U134" t="s">
        <v>6</v>
      </c>
      <c r="V134" t="s">
        <v>6</v>
      </c>
    </row>
    <row r="135" spans="1:22" x14ac:dyDescent="0.3">
      <c r="A135" s="1" t="s">
        <v>335</v>
      </c>
      <c r="B135" t="s">
        <v>331</v>
      </c>
      <c r="C135" s="15" t="str">
        <f t="shared" si="2"/>
        <v>School</v>
      </c>
      <c r="D135" s="1" t="s">
        <v>332</v>
      </c>
      <c r="E135" t="s">
        <v>336</v>
      </c>
      <c r="F135" t="s">
        <v>334</v>
      </c>
      <c r="G135">
        <v>100</v>
      </c>
      <c r="H135" t="s">
        <v>5</v>
      </c>
      <c r="I135">
        <v>13</v>
      </c>
      <c r="J135">
        <v>13</v>
      </c>
      <c r="K135">
        <v>0</v>
      </c>
      <c r="L135" t="s">
        <v>6</v>
      </c>
      <c r="M135" t="s">
        <v>6</v>
      </c>
      <c r="N135" t="s">
        <v>6</v>
      </c>
      <c r="O135">
        <v>100</v>
      </c>
      <c r="P135" t="s">
        <v>5</v>
      </c>
      <c r="Q135">
        <v>13</v>
      </c>
      <c r="R135">
        <v>13</v>
      </c>
      <c r="S135">
        <v>0</v>
      </c>
      <c r="T135" t="s">
        <v>6</v>
      </c>
      <c r="U135" t="s">
        <v>6</v>
      </c>
      <c r="V135" t="s">
        <v>6</v>
      </c>
    </row>
    <row r="136" spans="1:22" x14ac:dyDescent="0.3">
      <c r="A136" s="1" t="s">
        <v>337</v>
      </c>
      <c r="B136" t="s">
        <v>331</v>
      </c>
      <c r="C136" s="15" t="str">
        <f t="shared" si="2"/>
        <v>School</v>
      </c>
      <c r="D136" s="1" t="s">
        <v>332</v>
      </c>
      <c r="E136" t="s">
        <v>338</v>
      </c>
      <c r="F136" t="s">
        <v>334</v>
      </c>
      <c r="G136">
        <v>100</v>
      </c>
      <c r="H136" t="s">
        <v>5</v>
      </c>
      <c r="I136">
        <v>41</v>
      </c>
      <c r="J136">
        <v>41</v>
      </c>
      <c r="K136">
        <v>0</v>
      </c>
      <c r="L136" t="s">
        <v>6</v>
      </c>
      <c r="M136" t="s">
        <v>6</v>
      </c>
      <c r="N136" t="s">
        <v>6</v>
      </c>
      <c r="O136">
        <v>100</v>
      </c>
      <c r="P136" t="s">
        <v>5</v>
      </c>
      <c r="Q136">
        <v>41</v>
      </c>
      <c r="R136">
        <v>41</v>
      </c>
      <c r="S136">
        <v>0</v>
      </c>
      <c r="T136" t="s">
        <v>6</v>
      </c>
      <c r="U136" t="s">
        <v>6</v>
      </c>
      <c r="V136" t="s">
        <v>6</v>
      </c>
    </row>
    <row r="137" spans="1:22" x14ac:dyDescent="0.3">
      <c r="A137" s="1" t="s">
        <v>339</v>
      </c>
      <c r="B137" t="s">
        <v>331</v>
      </c>
      <c r="C137" s="15" t="str">
        <f t="shared" si="2"/>
        <v>School</v>
      </c>
      <c r="D137" s="1" t="s">
        <v>332</v>
      </c>
      <c r="E137" t="s">
        <v>340</v>
      </c>
      <c r="F137" t="s">
        <v>334</v>
      </c>
      <c r="G137">
        <v>100</v>
      </c>
      <c r="H137" t="s">
        <v>5</v>
      </c>
      <c r="I137">
        <v>114</v>
      </c>
      <c r="J137">
        <v>114</v>
      </c>
      <c r="K137">
        <v>0</v>
      </c>
      <c r="L137" t="s">
        <v>6</v>
      </c>
      <c r="M137" t="s">
        <v>6</v>
      </c>
      <c r="N137" t="s">
        <v>6</v>
      </c>
      <c r="O137">
        <v>100</v>
      </c>
      <c r="P137" t="s">
        <v>5</v>
      </c>
      <c r="Q137">
        <v>114</v>
      </c>
      <c r="R137">
        <v>114</v>
      </c>
      <c r="S137">
        <v>0</v>
      </c>
      <c r="T137" t="s">
        <v>6</v>
      </c>
      <c r="U137" t="s">
        <v>6</v>
      </c>
      <c r="V137" t="s">
        <v>6</v>
      </c>
    </row>
    <row r="138" spans="1:22" x14ac:dyDescent="0.3">
      <c r="A138" s="1" t="s">
        <v>341</v>
      </c>
      <c r="B138" t="s">
        <v>331</v>
      </c>
      <c r="C138" s="15" t="str">
        <f t="shared" si="2"/>
        <v>District</v>
      </c>
      <c r="D138" s="1" t="s">
        <v>342</v>
      </c>
      <c r="E138" t="s">
        <v>343</v>
      </c>
      <c r="F138" t="s">
        <v>344</v>
      </c>
      <c r="G138">
        <v>100</v>
      </c>
      <c r="H138" t="s">
        <v>5</v>
      </c>
      <c r="I138">
        <v>235</v>
      </c>
      <c r="J138">
        <v>235</v>
      </c>
      <c r="K138">
        <v>0</v>
      </c>
      <c r="L138" t="s">
        <v>6</v>
      </c>
      <c r="M138" t="s">
        <v>6</v>
      </c>
      <c r="N138" t="s">
        <v>6</v>
      </c>
      <c r="O138">
        <v>100</v>
      </c>
      <c r="P138" t="s">
        <v>5</v>
      </c>
      <c r="Q138">
        <v>235</v>
      </c>
      <c r="R138">
        <v>235</v>
      </c>
      <c r="S138">
        <v>0</v>
      </c>
      <c r="T138" t="s">
        <v>6</v>
      </c>
      <c r="U138" t="s">
        <v>6</v>
      </c>
      <c r="V138" t="s">
        <v>6</v>
      </c>
    </row>
    <row r="139" spans="1:22" x14ac:dyDescent="0.3">
      <c r="A139" s="1" t="s">
        <v>345</v>
      </c>
      <c r="B139" t="s">
        <v>331</v>
      </c>
      <c r="C139" s="15" t="str">
        <f t="shared" si="2"/>
        <v>School</v>
      </c>
      <c r="D139" s="1" t="s">
        <v>342</v>
      </c>
      <c r="E139" t="s">
        <v>346</v>
      </c>
      <c r="F139" t="s">
        <v>344</v>
      </c>
      <c r="G139">
        <v>100</v>
      </c>
      <c r="H139" t="s">
        <v>5</v>
      </c>
      <c r="I139">
        <v>32</v>
      </c>
      <c r="J139">
        <v>32</v>
      </c>
      <c r="K139">
        <v>0</v>
      </c>
      <c r="L139" t="s">
        <v>6</v>
      </c>
      <c r="M139" t="s">
        <v>6</v>
      </c>
      <c r="N139" t="s">
        <v>6</v>
      </c>
      <c r="O139">
        <v>100</v>
      </c>
      <c r="P139" t="s">
        <v>5</v>
      </c>
      <c r="Q139">
        <v>32</v>
      </c>
      <c r="R139">
        <v>32</v>
      </c>
      <c r="S139">
        <v>0</v>
      </c>
      <c r="T139" t="s">
        <v>6</v>
      </c>
      <c r="U139" t="s">
        <v>6</v>
      </c>
      <c r="V139" t="s">
        <v>6</v>
      </c>
    </row>
    <row r="140" spans="1:22" x14ac:dyDescent="0.3">
      <c r="A140" s="1" t="s">
        <v>347</v>
      </c>
      <c r="B140" t="s">
        <v>331</v>
      </c>
      <c r="C140" s="15" t="str">
        <f t="shared" si="2"/>
        <v>School</v>
      </c>
      <c r="D140" s="1" t="s">
        <v>342</v>
      </c>
      <c r="E140" t="s">
        <v>348</v>
      </c>
      <c r="F140" t="s">
        <v>344</v>
      </c>
      <c r="G140">
        <v>100</v>
      </c>
      <c r="H140" t="s">
        <v>5</v>
      </c>
      <c r="I140">
        <v>59</v>
      </c>
      <c r="J140">
        <v>59</v>
      </c>
      <c r="K140">
        <v>0</v>
      </c>
      <c r="L140" t="s">
        <v>6</v>
      </c>
      <c r="M140" t="s">
        <v>6</v>
      </c>
      <c r="N140" t="s">
        <v>6</v>
      </c>
      <c r="O140">
        <v>100</v>
      </c>
      <c r="P140" t="s">
        <v>5</v>
      </c>
      <c r="Q140">
        <v>59</v>
      </c>
      <c r="R140">
        <v>59</v>
      </c>
      <c r="S140">
        <v>0</v>
      </c>
      <c r="T140" t="s">
        <v>6</v>
      </c>
      <c r="U140" t="s">
        <v>6</v>
      </c>
      <c r="V140" t="s">
        <v>6</v>
      </c>
    </row>
    <row r="141" spans="1:22" x14ac:dyDescent="0.3">
      <c r="A141" s="1" t="s">
        <v>349</v>
      </c>
      <c r="B141" t="s">
        <v>331</v>
      </c>
      <c r="C141" s="15" t="str">
        <f t="shared" si="2"/>
        <v>School</v>
      </c>
      <c r="D141" s="1" t="s">
        <v>342</v>
      </c>
      <c r="E141" t="s">
        <v>350</v>
      </c>
      <c r="F141" t="s">
        <v>344</v>
      </c>
      <c r="G141">
        <v>100</v>
      </c>
      <c r="H141" t="s">
        <v>5</v>
      </c>
      <c r="I141">
        <v>141</v>
      </c>
      <c r="J141">
        <v>141</v>
      </c>
      <c r="K141">
        <v>0</v>
      </c>
      <c r="L141" t="s">
        <v>6</v>
      </c>
      <c r="M141" t="s">
        <v>6</v>
      </c>
      <c r="N141" t="s">
        <v>6</v>
      </c>
      <c r="O141">
        <v>100</v>
      </c>
      <c r="P141" t="s">
        <v>5</v>
      </c>
      <c r="Q141">
        <v>141</v>
      </c>
      <c r="R141">
        <v>141</v>
      </c>
      <c r="S141">
        <v>0</v>
      </c>
      <c r="T141" t="s">
        <v>6</v>
      </c>
      <c r="U141" t="s">
        <v>6</v>
      </c>
      <c r="V141" t="s">
        <v>6</v>
      </c>
    </row>
    <row r="142" spans="1:22" x14ac:dyDescent="0.3">
      <c r="A142" s="1" t="s">
        <v>351</v>
      </c>
      <c r="B142" t="s">
        <v>331</v>
      </c>
      <c r="C142" s="15" t="str">
        <f t="shared" si="2"/>
        <v>District</v>
      </c>
      <c r="D142" s="1" t="s">
        <v>352</v>
      </c>
      <c r="E142" t="s">
        <v>353</v>
      </c>
      <c r="F142" t="s">
        <v>354</v>
      </c>
      <c r="G142">
        <v>100</v>
      </c>
      <c r="H142" t="s">
        <v>5</v>
      </c>
      <c r="I142">
        <v>756</v>
      </c>
      <c r="J142">
        <v>756</v>
      </c>
      <c r="K142">
        <v>0</v>
      </c>
      <c r="L142" t="s">
        <v>6</v>
      </c>
      <c r="M142" t="s">
        <v>6</v>
      </c>
      <c r="N142" t="s">
        <v>6</v>
      </c>
      <c r="O142">
        <v>100</v>
      </c>
      <c r="P142" t="s">
        <v>5</v>
      </c>
      <c r="Q142">
        <v>755</v>
      </c>
      <c r="R142">
        <v>755</v>
      </c>
      <c r="S142">
        <v>0</v>
      </c>
      <c r="T142" t="s">
        <v>6</v>
      </c>
      <c r="U142" t="s">
        <v>6</v>
      </c>
      <c r="V142" t="s">
        <v>6</v>
      </c>
    </row>
    <row r="143" spans="1:22" x14ac:dyDescent="0.3">
      <c r="A143" s="1" t="s">
        <v>355</v>
      </c>
      <c r="B143" t="s">
        <v>331</v>
      </c>
      <c r="C143" s="15" t="str">
        <f t="shared" si="2"/>
        <v>School</v>
      </c>
      <c r="D143" s="1" t="s">
        <v>352</v>
      </c>
      <c r="E143" t="s">
        <v>356</v>
      </c>
      <c r="F143" t="s">
        <v>354</v>
      </c>
      <c r="G143">
        <v>100</v>
      </c>
      <c r="H143" t="s">
        <v>5</v>
      </c>
      <c r="I143">
        <v>109</v>
      </c>
      <c r="J143">
        <v>109</v>
      </c>
      <c r="K143">
        <v>0</v>
      </c>
      <c r="L143" t="s">
        <v>6</v>
      </c>
      <c r="M143" t="s">
        <v>6</v>
      </c>
      <c r="N143" t="s">
        <v>6</v>
      </c>
      <c r="O143">
        <v>100</v>
      </c>
      <c r="P143" t="s">
        <v>5</v>
      </c>
      <c r="Q143">
        <v>109</v>
      </c>
      <c r="R143">
        <v>109</v>
      </c>
      <c r="S143">
        <v>0</v>
      </c>
      <c r="T143" t="s">
        <v>6</v>
      </c>
      <c r="U143" t="s">
        <v>6</v>
      </c>
      <c r="V143" t="s">
        <v>6</v>
      </c>
    </row>
    <row r="144" spans="1:22" x14ac:dyDescent="0.3">
      <c r="A144" s="1" t="s">
        <v>357</v>
      </c>
      <c r="B144" t="s">
        <v>331</v>
      </c>
      <c r="C144" s="15" t="str">
        <f t="shared" si="2"/>
        <v>School</v>
      </c>
      <c r="D144" s="1" t="s">
        <v>352</v>
      </c>
      <c r="E144" t="s">
        <v>358</v>
      </c>
      <c r="F144" t="s">
        <v>354</v>
      </c>
      <c r="G144">
        <v>100</v>
      </c>
      <c r="H144" t="s">
        <v>5</v>
      </c>
      <c r="I144">
        <v>111</v>
      </c>
      <c r="J144">
        <v>111</v>
      </c>
      <c r="K144">
        <v>0</v>
      </c>
      <c r="L144" t="s">
        <v>6</v>
      </c>
      <c r="M144" t="s">
        <v>6</v>
      </c>
      <c r="N144" t="s">
        <v>6</v>
      </c>
      <c r="O144">
        <v>100</v>
      </c>
      <c r="P144" t="s">
        <v>5</v>
      </c>
      <c r="Q144">
        <v>111</v>
      </c>
      <c r="R144">
        <v>111</v>
      </c>
      <c r="S144">
        <v>0</v>
      </c>
      <c r="T144" t="s">
        <v>6</v>
      </c>
      <c r="U144" t="s">
        <v>6</v>
      </c>
      <c r="V144" t="s">
        <v>6</v>
      </c>
    </row>
    <row r="145" spans="1:22" x14ac:dyDescent="0.3">
      <c r="A145" s="1" t="s">
        <v>359</v>
      </c>
      <c r="B145" t="s">
        <v>331</v>
      </c>
      <c r="C145" s="15" t="str">
        <f t="shared" si="2"/>
        <v>School</v>
      </c>
      <c r="D145" s="1" t="s">
        <v>352</v>
      </c>
      <c r="E145" t="s">
        <v>360</v>
      </c>
      <c r="F145" t="s">
        <v>354</v>
      </c>
      <c r="G145">
        <v>100</v>
      </c>
      <c r="H145" t="s">
        <v>5</v>
      </c>
      <c r="I145">
        <v>536</v>
      </c>
      <c r="J145">
        <v>536</v>
      </c>
      <c r="K145">
        <v>0</v>
      </c>
      <c r="L145" t="s">
        <v>6</v>
      </c>
      <c r="M145" t="s">
        <v>6</v>
      </c>
      <c r="N145" t="s">
        <v>6</v>
      </c>
      <c r="O145">
        <v>100</v>
      </c>
      <c r="P145" t="s">
        <v>5</v>
      </c>
      <c r="Q145">
        <v>535</v>
      </c>
      <c r="R145">
        <v>535</v>
      </c>
      <c r="S145">
        <v>0</v>
      </c>
      <c r="T145" t="s">
        <v>6</v>
      </c>
      <c r="U145" t="s">
        <v>6</v>
      </c>
      <c r="V145" t="s">
        <v>6</v>
      </c>
    </row>
    <row r="146" spans="1:22" x14ac:dyDescent="0.3">
      <c r="A146" s="1" t="s">
        <v>361</v>
      </c>
      <c r="B146" t="s">
        <v>331</v>
      </c>
      <c r="C146" s="15" t="str">
        <f t="shared" si="2"/>
        <v>District</v>
      </c>
      <c r="D146" s="1" t="s">
        <v>362</v>
      </c>
      <c r="E146" t="s">
        <v>363</v>
      </c>
      <c r="F146" t="s">
        <v>364</v>
      </c>
      <c r="G146">
        <v>98.2</v>
      </c>
      <c r="H146" t="s">
        <v>5</v>
      </c>
      <c r="I146">
        <v>225</v>
      </c>
      <c r="J146">
        <v>221</v>
      </c>
      <c r="K146">
        <v>4</v>
      </c>
      <c r="L146">
        <v>2</v>
      </c>
      <c r="M146">
        <v>2</v>
      </c>
      <c r="N146" t="s">
        <v>6</v>
      </c>
      <c r="O146">
        <v>98.2</v>
      </c>
      <c r="P146" t="s">
        <v>5</v>
      </c>
      <c r="Q146">
        <v>225</v>
      </c>
      <c r="R146">
        <v>221</v>
      </c>
      <c r="S146">
        <v>4</v>
      </c>
      <c r="T146">
        <v>2</v>
      </c>
      <c r="U146">
        <v>2</v>
      </c>
      <c r="V146" t="s">
        <v>6</v>
      </c>
    </row>
    <row r="147" spans="1:22" x14ac:dyDescent="0.3">
      <c r="A147" s="1" t="s">
        <v>365</v>
      </c>
      <c r="B147" t="s">
        <v>331</v>
      </c>
      <c r="C147" s="15" t="str">
        <f t="shared" si="2"/>
        <v>School</v>
      </c>
      <c r="D147" s="1" t="s">
        <v>362</v>
      </c>
      <c r="E147" t="s">
        <v>366</v>
      </c>
      <c r="F147" t="s">
        <v>364</v>
      </c>
      <c r="G147">
        <v>96.9</v>
      </c>
      <c r="H147" t="s">
        <v>5</v>
      </c>
      <c r="I147">
        <v>130</v>
      </c>
      <c r="J147">
        <v>126</v>
      </c>
      <c r="K147">
        <v>4</v>
      </c>
      <c r="L147">
        <v>2</v>
      </c>
      <c r="M147">
        <v>2</v>
      </c>
      <c r="N147" t="s">
        <v>6</v>
      </c>
      <c r="O147">
        <v>96.9</v>
      </c>
      <c r="P147" t="s">
        <v>5</v>
      </c>
      <c r="Q147">
        <v>130</v>
      </c>
      <c r="R147">
        <v>126</v>
      </c>
      <c r="S147">
        <v>4</v>
      </c>
      <c r="T147">
        <v>2</v>
      </c>
      <c r="U147">
        <v>2</v>
      </c>
      <c r="V147" t="s">
        <v>6</v>
      </c>
    </row>
    <row r="148" spans="1:22" x14ac:dyDescent="0.3">
      <c r="A148" s="1" t="s">
        <v>367</v>
      </c>
      <c r="B148" t="s">
        <v>331</v>
      </c>
      <c r="C148" s="15" t="str">
        <f t="shared" si="2"/>
        <v>School</v>
      </c>
      <c r="D148" s="1" t="s">
        <v>362</v>
      </c>
      <c r="E148" t="s">
        <v>368</v>
      </c>
      <c r="F148" t="s">
        <v>364</v>
      </c>
      <c r="G148">
        <v>100</v>
      </c>
      <c r="H148" t="s">
        <v>5</v>
      </c>
      <c r="I148">
        <v>95</v>
      </c>
      <c r="J148">
        <v>95</v>
      </c>
      <c r="K148">
        <v>0</v>
      </c>
      <c r="L148" t="s">
        <v>6</v>
      </c>
      <c r="M148" t="s">
        <v>6</v>
      </c>
      <c r="N148" t="s">
        <v>6</v>
      </c>
      <c r="O148">
        <v>100</v>
      </c>
      <c r="P148" t="s">
        <v>5</v>
      </c>
      <c r="Q148">
        <v>95</v>
      </c>
      <c r="R148">
        <v>95</v>
      </c>
      <c r="S148">
        <v>0</v>
      </c>
      <c r="T148" t="s">
        <v>6</v>
      </c>
      <c r="U148" t="s">
        <v>6</v>
      </c>
      <c r="V148" t="s">
        <v>6</v>
      </c>
    </row>
    <row r="149" spans="1:22" x14ac:dyDescent="0.3">
      <c r="A149" s="1" t="s">
        <v>369</v>
      </c>
      <c r="B149" t="s">
        <v>370</v>
      </c>
      <c r="C149" s="15" t="str">
        <f t="shared" si="2"/>
        <v>District</v>
      </c>
      <c r="D149" s="1" t="s">
        <v>12</v>
      </c>
      <c r="E149" t="s">
        <v>371</v>
      </c>
      <c r="F149" t="s">
        <v>372</v>
      </c>
      <c r="G149">
        <v>100</v>
      </c>
      <c r="H149" t="s">
        <v>5</v>
      </c>
      <c r="I149">
        <v>254</v>
      </c>
      <c r="J149">
        <v>254</v>
      </c>
      <c r="K149">
        <v>0</v>
      </c>
      <c r="L149" t="s">
        <v>6</v>
      </c>
      <c r="M149" t="s">
        <v>6</v>
      </c>
      <c r="N149" t="s">
        <v>6</v>
      </c>
      <c r="O149">
        <v>100</v>
      </c>
      <c r="P149" t="s">
        <v>5</v>
      </c>
      <c r="Q149">
        <v>254</v>
      </c>
      <c r="R149">
        <v>254</v>
      </c>
      <c r="S149">
        <v>0</v>
      </c>
      <c r="T149" t="s">
        <v>6</v>
      </c>
      <c r="U149" t="s">
        <v>6</v>
      </c>
      <c r="V149" t="s">
        <v>6</v>
      </c>
    </row>
    <row r="150" spans="1:22" x14ac:dyDescent="0.3">
      <c r="A150" s="1" t="s">
        <v>373</v>
      </c>
      <c r="B150" t="s">
        <v>370</v>
      </c>
      <c r="C150" s="15" t="str">
        <f t="shared" si="2"/>
        <v>School</v>
      </c>
      <c r="D150" s="1" t="s">
        <v>12</v>
      </c>
      <c r="E150" t="s">
        <v>374</v>
      </c>
      <c r="F150" t="s">
        <v>372</v>
      </c>
      <c r="G150">
        <v>100</v>
      </c>
      <c r="H150" t="s">
        <v>5</v>
      </c>
      <c r="I150">
        <v>37</v>
      </c>
      <c r="J150">
        <v>37</v>
      </c>
      <c r="K150">
        <v>0</v>
      </c>
      <c r="L150" t="s">
        <v>6</v>
      </c>
      <c r="M150" t="s">
        <v>6</v>
      </c>
      <c r="N150" t="s">
        <v>6</v>
      </c>
      <c r="O150">
        <v>100</v>
      </c>
      <c r="P150" t="s">
        <v>5</v>
      </c>
      <c r="Q150">
        <v>37</v>
      </c>
      <c r="R150">
        <v>37</v>
      </c>
      <c r="S150">
        <v>0</v>
      </c>
      <c r="T150" t="s">
        <v>6</v>
      </c>
      <c r="U150" t="s">
        <v>6</v>
      </c>
      <c r="V150" t="s">
        <v>6</v>
      </c>
    </row>
    <row r="151" spans="1:22" x14ac:dyDescent="0.3">
      <c r="A151" s="1" t="s">
        <v>375</v>
      </c>
      <c r="B151" t="s">
        <v>370</v>
      </c>
      <c r="C151" s="15" t="str">
        <f t="shared" si="2"/>
        <v>School</v>
      </c>
      <c r="D151" s="1" t="s">
        <v>12</v>
      </c>
      <c r="E151" t="s">
        <v>376</v>
      </c>
      <c r="F151" t="s">
        <v>372</v>
      </c>
      <c r="G151">
        <v>100</v>
      </c>
      <c r="H151" t="s">
        <v>5</v>
      </c>
      <c r="I151">
        <v>101</v>
      </c>
      <c r="J151">
        <v>101</v>
      </c>
      <c r="K151">
        <v>0</v>
      </c>
      <c r="L151" t="s">
        <v>6</v>
      </c>
      <c r="M151" t="s">
        <v>6</v>
      </c>
      <c r="N151" t="s">
        <v>6</v>
      </c>
      <c r="O151">
        <v>100</v>
      </c>
      <c r="P151" t="s">
        <v>5</v>
      </c>
      <c r="Q151">
        <v>101</v>
      </c>
      <c r="R151">
        <v>101</v>
      </c>
      <c r="S151">
        <v>0</v>
      </c>
      <c r="T151" t="s">
        <v>6</v>
      </c>
      <c r="U151" t="s">
        <v>6</v>
      </c>
      <c r="V151" t="s">
        <v>6</v>
      </c>
    </row>
    <row r="152" spans="1:22" x14ac:dyDescent="0.3">
      <c r="A152" s="1" t="s">
        <v>377</v>
      </c>
      <c r="B152" t="s">
        <v>370</v>
      </c>
      <c r="C152" s="15" t="str">
        <f t="shared" si="2"/>
        <v>School</v>
      </c>
      <c r="D152" s="1" t="s">
        <v>12</v>
      </c>
      <c r="E152" t="s">
        <v>378</v>
      </c>
      <c r="F152" t="s">
        <v>372</v>
      </c>
      <c r="G152">
        <v>100</v>
      </c>
      <c r="H152" t="s">
        <v>5</v>
      </c>
      <c r="I152">
        <v>116</v>
      </c>
      <c r="J152">
        <v>116</v>
      </c>
      <c r="K152">
        <v>0</v>
      </c>
      <c r="L152" t="s">
        <v>6</v>
      </c>
      <c r="M152" t="s">
        <v>6</v>
      </c>
      <c r="N152" t="s">
        <v>6</v>
      </c>
      <c r="O152">
        <v>100</v>
      </c>
      <c r="P152" t="s">
        <v>5</v>
      </c>
      <c r="Q152">
        <v>116</v>
      </c>
      <c r="R152">
        <v>116</v>
      </c>
      <c r="S152">
        <v>0</v>
      </c>
      <c r="T152" t="s">
        <v>6</v>
      </c>
      <c r="U152" t="s">
        <v>6</v>
      </c>
      <c r="V152" t="s">
        <v>6</v>
      </c>
    </row>
    <row r="153" spans="1:22" x14ac:dyDescent="0.3">
      <c r="A153" s="1" t="s">
        <v>379</v>
      </c>
      <c r="B153" t="s">
        <v>370</v>
      </c>
      <c r="C153" s="15" t="str">
        <f t="shared" si="2"/>
        <v>District</v>
      </c>
      <c r="D153" s="1" t="s">
        <v>20</v>
      </c>
      <c r="E153" t="s">
        <v>380</v>
      </c>
      <c r="F153" t="s">
        <v>381</v>
      </c>
      <c r="G153">
        <v>99.3</v>
      </c>
      <c r="H153" t="s">
        <v>5</v>
      </c>
      <c r="I153">
        <v>841</v>
      </c>
      <c r="J153">
        <v>835</v>
      </c>
      <c r="K153">
        <v>6</v>
      </c>
      <c r="L153">
        <v>6</v>
      </c>
      <c r="M153" t="s">
        <v>6</v>
      </c>
      <c r="N153" t="s">
        <v>6</v>
      </c>
      <c r="O153">
        <v>99.3</v>
      </c>
      <c r="P153" t="s">
        <v>5</v>
      </c>
      <c r="Q153">
        <v>841</v>
      </c>
      <c r="R153">
        <v>835</v>
      </c>
      <c r="S153">
        <v>6</v>
      </c>
      <c r="T153">
        <v>6</v>
      </c>
      <c r="U153" t="s">
        <v>6</v>
      </c>
      <c r="V153" t="s">
        <v>6</v>
      </c>
    </row>
    <row r="154" spans="1:22" x14ac:dyDescent="0.3">
      <c r="A154" s="1" t="s">
        <v>382</v>
      </c>
      <c r="B154" t="s">
        <v>370</v>
      </c>
      <c r="C154" s="15" t="str">
        <f t="shared" si="2"/>
        <v>School</v>
      </c>
      <c r="D154" s="1" t="s">
        <v>20</v>
      </c>
      <c r="E154" t="s">
        <v>383</v>
      </c>
      <c r="F154" t="s">
        <v>381</v>
      </c>
      <c r="G154">
        <v>99.1</v>
      </c>
      <c r="H154" t="s">
        <v>5</v>
      </c>
      <c r="I154">
        <v>107</v>
      </c>
      <c r="J154">
        <v>106</v>
      </c>
      <c r="K154">
        <v>1</v>
      </c>
      <c r="L154">
        <v>1</v>
      </c>
      <c r="M154" t="s">
        <v>6</v>
      </c>
      <c r="N154" t="s">
        <v>6</v>
      </c>
      <c r="O154">
        <v>99.1</v>
      </c>
      <c r="P154" t="s">
        <v>5</v>
      </c>
      <c r="Q154">
        <v>107</v>
      </c>
      <c r="R154">
        <v>106</v>
      </c>
      <c r="S154">
        <v>1</v>
      </c>
      <c r="T154">
        <v>1</v>
      </c>
      <c r="U154" t="s">
        <v>6</v>
      </c>
      <c r="V154" t="s">
        <v>6</v>
      </c>
    </row>
    <row r="155" spans="1:22" x14ac:dyDescent="0.3">
      <c r="A155" s="1" t="s">
        <v>384</v>
      </c>
      <c r="B155" t="s">
        <v>370</v>
      </c>
      <c r="C155" s="15" t="str">
        <f t="shared" si="2"/>
        <v>School</v>
      </c>
      <c r="D155" s="1" t="s">
        <v>20</v>
      </c>
      <c r="E155" t="s">
        <v>385</v>
      </c>
      <c r="F155" t="s">
        <v>381</v>
      </c>
      <c r="G155">
        <v>98.9</v>
      </c>
      <c r="H155" t="s">
        <v>5</v>
      </c>
      <c r="I155">
        <v>365</v>
      </c>
      <c r="J155">
        <v>361</v>
      </c>
      <c r="K155">
        <v>4</v>
      </c>
      <c r="L155">
        <v>4</v>
      </c>
      <c r="M155" t="s">
        <v>6</v>
      </c>
      <c r="N155" t="s">
        <v>6</v>
      </c>
      <c r="O155">
        <v>98.9</v>
      </c>
      <c r="P155" t="s">
        <v>5</v>
      </c>
      <c r="Q155">
        <v>365</v>
      </c>
      <c r="R155">
        <v>361</v>
      </c>
      <c r="S155">
        <v>4</v>
      </c>
      <c r="T155">
        <v>4</v>
      </c>
      <c r="U155" t="s">
        <v>6</v>
      </c>
      <c r="V155" t="s">
        <v>6</v>
      </c>
    </row>
    <row r="156" spans="1:22" x14ac:dyDescent="0.3">
      <c r="A156" s="1" t="s">
        <v>386</v>
      </c>
      <c r="B156" t="s">
        <v>370</v>
      </c>
      <c r="C156" s="15" t="str">
        <f t="shared" si="2"/>
        <v>School</v>
      </c>
      <c r="D156" s="1" t="s">
        <v>20</v>
      </c>
      <c r="E156" t="s">
        <v>387</v>
      </c>
      <c r="F156" t="s">
        <v>381</v>
      </c>
      <c r="G156">
        <v>100</v>
      </c>
      <c r="H156" t="s">
        <v>5</v>
      </c>
      <c r="I156">
        <v>304</v>
      </c>
      <c r="J156">
        <v>304</v>
      </c>
      <c r="K156">
        <v>0</v>
      </c>
      <c r="L156" t="s">
        <v>6</v>
      </c>
      <c r="M156" t="s">
        <v>6</v>
      </c>
      <c r="N156" t="s">
        <v>6</v>
      </c>
      <c r="O156">
        <v>100</v>
      </c>
      <c r="P156" t="s">
        <v>5</v>
      </c>
      <c r="Q156">
        <v>304</v>
      </c>
      <c r="R156">
        <v>304</v>
      </c>
      <c r="S156">
        <v>0</v>
      </c>
      <c r="T156" t="s">
        <v>6</v>
      </c>
      <c r="U156" t="s">
        <v>6</v>
      </c>
      <c r="V156" t="s">
        <v>6</v>
      </c>
    </row>
    <row r="157" spans="1:22" x14ac:dyDescent="0.3">
      <c r="A157" s="1" t="s">
        <v>388</v>
      </c>
      <c r="B157" t="s">
        <v>370</v>
      </c>
      <c r="C157" s="15" t="str">
        <f t="shared" si="2"/>
        <v>School</v>
      </c>
      <c r="D157" s="1" t="s">
        <v>20</v>
      </c>
      <c r="E157" t="s">
        <v>389</v>
      </c>
      <c r="F157" t="s">
        <v>390</v>
      </c>
      <c r="G157">
        <v>98.5</v>
      </c>
      <c r="H157" t="s">
        <v>5</v>
      </c>
      <c r="I157">
        <v>65</v>
      </c>
      <c r="J157">
        <v>64</v>
      </c>
      <c r="K157">
        <v>1</v>
      </c>
      <c r="L157">
        <v>1</v>
      </c>
      <c r="M157" t="s">
        <v>6</v>
      </c>
      <c r="N157" t="s">
        <v>6</v>
      </c>
      <c r="O157">
        <v>98.5</v>
      </c>
      <c r="P157" t="s">
        <v>5</v>
      </c>
      <c r="Q157">
        <v>65</v>
      </c>
      <c r="R157">
        <v>64</v>
      </c>
      <c r="S157">
        <v>1</v>
      </c>
      <c r="T157">
        <v>1</v>
      </c>
      <c r="U157" t="s">
        <v>6</v>
      </c>
      <c r="V157" t="s">
        <v>6</v>
      </c>
    </row>
    <row r="158" spans="1:22" x14ac:dyDescent="0.3">
      <c r="A158" s="1" t="s">
        <v>391</v>
      </c>
      <c r="B158" t="s">
        <v>370</v>
      </c>
      <c r="C158" s="15" t="str">
        <f t="shared" si="2"/>
        <v>District</v>
      </c>
      <c r="D158" s="1" t="s">
        <v>187</v>
      </c>
      <c r="E158" t="s">
        <v>392</v>
      </c>
      <c r="F158" t="s">
        <v>393</v>
      </c>
      <c r="G158">
        <v>99.7</v>
      </c>
      <c r="H158" t="s">
        <v>5</v>
      </c>
      <c r="I158">
        <v>738</v>
      </c>
      <c r="J158">
        <v>736</v>
      </c>
      <c r="K158">
        <v>2</v>
      </c>
      <c r="L158">
        <v>2</v>
      </c>
      <c r="M158" t="s">
        <v>6</v>
      </c>
      <c r="N158" t="s">
        <v>6</v>
      </c>
      <c r="O158">
        <v>99.6</v>
      </c>
      <c r="P158" t="s">
        <v>5</v>
      </c>
      <c r="Q158">
        <v>738</v>
      </c>
      <c r="R158">
        <v>735</v>
      </c>
      <c r="S158">
        <v>3</v>
      </c>
      <c r="T158">
        <v>2</v>
      </c>
      <c r="U158">
        <v>1</v>
      </c>
      <c r="V158" t="s">
        <v>6</v>
      </c>
    </row>
    <row r="159" spans="1:22" x14ac:dyDescent="0.3">
      <c r="A159" s="1" t="s">
        <v>394</v>
      </c>
      <c r="B159" t="s">
        <v>370</v>
      </c>
      <c r="C159" s="15" t="str">
        <f t="shared" si="2"/>
        <v>School</v>
      </c>
      <c r="D159" s="1" t="s">
        <v>187</v>
      </c>
      <c r="E159" t="s">
        <v>395</v>
      </c>
      <c r="F159" t="s">
        <v>393</v>
      </c>
      <c r="G159">
        <v>100</v>
      </c>
      <c r="H159" t="s">
        <v>5</v>
      </c>
      <c r="I159">
        <v>96</v>
      </c>
      <c r="J159">
        <v>96</v>
      </c>
      <c r="K159">
        <v>0</v>
      </c>
      <c r="L159" t="s">
        <v>6</v>
      </c>
      <c r="M159" t="s">
        <v>6</v>
      </c>
      <c r="N159" t="s">
        <v>6</v>
      </c>
      <c r="O159">
        <v>100</v>
      </c>
      <c r="P159" t="s">
        <v>5</v>
      </c>
      <c r="Q159">
        <v>96</v>
      </c>
      <c r="R159">
        <v>96</v>
      </c>
      <c r="S159">
        <v>0</v>
      </c>
      <c r="T159" t="s">
        <v>6</v>
      </c>
      <c r="U159" t="s">
        <v>6</v>
      </c>
      <c r="V159" t="s">
        <v>6</v>
      </c>
    </row>
    <row r="160" spans="1:22" x14ac:dyDescent="0.3">
      <c r="A160" s="1" t="s">
        <v>396</v>
      </c>
      <c r="B160" t="s">
        <v>370</v>
      </c>
      <c r="C160" s="15" t="str">
        <f t="shared" si="2"/>
        <v>School</v>
      </c>
      <c r="D160" s="1" t="s">
        <v>187</v>
      </c>
      <c r="E160" t="s">
        <v>397</v>
      </c>
      <c r="F160" t="s">
        <v>393</v>
      </c>
      <c r="G160">
        <v>100</v>
      </c>
      <c r="H160" t="s">
        <v>5</v>
      </c>
      <c r="I160">
        <v>304</v>
      </c>
      <c r="J160">
        <v>304</v>
      </c>
      <c r="K160">
        <v>0</v>
      </c>
      <c r="L160" t="s">
        <v>6</v>
      </c>
      <c r="M160" t="s">
        <v>6</v>
      </c>
      <c r="N160" t="s">
        <v>6</v>
      </c>
      <c r="O160">
        <v>100</v>
      </c>
      <c r="P160" t="s">
        <v>5</v>
      </c>
      <c r="Q160">
        <v>304</v>
      </c>
      <c r="R160">
        <v>304</v>
      </c>
      <c r="S160">
        <v>0</v>
      </c>
      <c r="T160" t="s">
        <v>6</v>
      </c>
      <c r="U160" t="s">
        <v>6</v>
      </c>
      <c r="V160" t="s">
        <v>6</v>
      </c>
    </row>
    <row r="161" spans="1:22" x14ac:dyDescent="0.3">
      <c r="A161" s="1" t="s">
        <v>398</v>
      </c>
      <c r="B161" t="s">
        <v>370</v>
      </c>
      <c r="C161" s="15" t="str">
        <f t="shared" si="2"/>
        <v>School</v>
      </c>
      <c r="D161" s="1" t="s">
        <v>187</v>
      </c>
      <c r="E161" t="s">
        <v>399</v>
      </c>
      <c r="F161" t="s">
        <v>393</v>
      </c>
      <c r="G161">
        <v>99.1</v>
      </c>
      <c r="H161" t="s">
        <v>5</v>
      </c>
      <c r="I161">
        <v>114</v>
      </c>
      <c r="J161">
        <v>113</v>
      </c>
      <c r="K161">
        <v>1</v>
      </c>
      <c r="L161">
        <v>1</v>
      </c>
      <c r="M161" t="s">
        <v>6</v>
      </c>
      <c r="N161" t="s">
        <v>6</v>
      </c>
      <c r="O161">
        <v>98.2</v>
      </c>
      <c r="P161" t="s">
        <v>5</v>
      </c>
      <c r="Q161">
        <v>114</v>
      </c>
      <c r="R161">
        <v>112</v>
      </c>
      <c r="S161">
        <v>2</v>
      </c>
      <c r="T161">
        <v>1</v>
      </c>
      <c r="U161">
        <v>1</v>
      </c>
      <c r="V161" t="s">
        <v>6</v>
      </c>
    </row>
    <row r="162" spans="1:22" x14ac:dyDescent="0.3">
      <c r="A162" s="1" t="s">
        <v>400</v>
      </c>
      <c r="B162" t="s">
        <v>370</v>
      </c>
      <c r="C162" s="15" t="str">
        <f t="shared" si="2"/>
        <v>School</v>
      </c>
      <c r="D162" s="1" t="s">
        <v>187</v>
      </c>
      <c r="E162" t="s">
        <v>401</v>
      </c>
      <c r="F162" t="s">
        <v>393</v>
      </c>
      <c r="G162">
        <v>99.6</v>
      </c>
      <c r="H162" t="s">
        <v>5</v>
      </c>
      <c r="I162">
        <v>224</v>
      </c>
      <c r="J162">
        <v>223</v>
      </c>
      <c r="K162">
        <v>1</v>
      </c>
      <c r="L162">
        <v>1</v>
      </c>
      <c r="M162" t="s">
        <v>6</v>
      </c>
      <c r="N162" t="s">
        <v>6</v>
      </c>
      <c r="O162">
        <v>99.6</v>
      </c>
      <c r="P162" t="s">
        <v>5</v>
      </c>
      <c r="Q162">
        <v>224</v>
      </c>
      <c r="R162">
        <v>223</v>
      </c>
      <c r="S162">
        <v>1</v>
      </c>
      <c r="T162">
        <v>1</v>
      </c>
      <c r="U162" t="s">
        <v>6</v>
      </c>
      <c r="V162" t="s">
        <v>6</v>
      </c>
    </row>
    <row r="163" spans="1:22" x14ac:dyDescent="0.3">
      <c r="A163" s="1" t="s">
        <v>402</v>
      </c>
      <c r="B163" t="s">
        <v>370</v>
      </c>
      <c r="C163" s="15" t="str">
        <f t="shared" si="2"/>
        <v>District</v>
      </c>
      <c r="D163" s="1" t="s">
        <v>403</v>
      </c>
      <c r="E163" t="s">
        <v>404</v>
      </c>
      <c r="F163" t="s">
        <v>405</v>
      </c>
      <c r="G163">
        <v>100</v>
      </c>
      <c r="H163" t="s">
        <v>5</v>
      </c>
      <c r="I163">
        <v>293</v>
      </c>
      <c r="J163">
        <v>293</v>
      </c>
      <c r="K163">
        <v>0</v>
      </c>
      <c r="L163" t="s">
        <v>6</v>
      </c>
      <c r="M163" t="s">
        <v>6</v>
      </c>
      <c r="N163" t="s">
        <v>6</v>
      </c>
      <c r="O163">
        <v>100</v>
      </c>
      <c r="P163" t="s">
        <v>5</v>
      </c>
      <c r="Q163">
        <v>293</v>
      </c>
      <c r="R163">
        <v>293</v>
      </c>
      <c r="S163">
        <v>0</v>
      </c>
      <c r="T163" t="s">
        <v>6</v>
      </c>
      <c r="U163" t="s">
        <v>6</v>
      </c>
      <c r="V163" t="s">
        <v>6</v>
      </c>
    </row>
    <row r="164" spans="1:22" x14ac:dyDescent="0.3">
      <c r="A164" s="1" t="s">
        <v>406</v>
      </c>
      <c r="B164" t="s">
        <v>370</v>
      </c>
      <c r="C164" s="15" t="str">
        <f t="shared" si="2"/>
        <v>School</v>
      </c>
      <c r="D164" s="1" t="s">
        <v>403</v>
      </c>
      <c r="E164" t="s">
        <v>407</v>
      </c>
      <c r="F164" t="s">
        <v>405</v>
      </c>
      <c r="G164">
        <v>100</v>
      </c>
      <c r="H164" t="s">
        <v>5</v>
      </c>
      <c r="I164">
        <v>174</v>
      </c>
      <c r="J164">
        <v>174</v>
      </c>
      <c r="K164">
        <v>0</v>
      </c>
      <c r="L164" t="s">
        <v>6</v>
      </c>
      <c r="M164" t="s">
        <v>6</v>
      </c>
      <c r="N164" t="s">
        <v>6</v>
      </c>
      <c r="O164">
        <v>100</v>
      </c>
      <c r="P164" t="s">
        <v>5</v>
      </c>
      <c r="Q164">
        <v>174</v>
      </c>
      <c r="R164">
        <v>174</v>
      </c>
      <c r="S164">
        <v>0</v>
      </c>
      <c r="T164" t="s">
        <v>6</v>
      </c>
      <c r="U164" t="s">
        <v>6</v>
      </c>
      <c r="V164" t="s">
        <v>6</v>
      </c>
    </row>
    <row r="165" spans="1:22" x14ac:dyDescent="0.3">
      <c r="A165" s="1" t="s">
        <v>408</v>
      </c>
      <c r="B165" t="s">
        <v>370</v>
      </c>
      <c r="C165" s="15" t="str">
        <f t="shared" si="2"/>
        <v>School</v>
      </c>
      <c r="D165" s="1" t="s">
        <v>403</v>
      </c>
      <c r="E165" t="s">
        <v>409</v>
      </c>
      <c r="F165" t="s">
        <v>405</v>
      </c>
      <c r="G165">
        <v>100</v>
      </c>
      <c r="H165" t="s">
        <v>5</v>
      </c>
      <c r="I165">
        <v>119</v>
      </c>
      <c r="J165">
        <v>119</v>
      </c>
      <c r="K165">
        <v>0</v>
      </c>
      <c r="L165" t="s">
        <v>6</v>
      </c>
      <c r="M165" t="s">
        <v>6</v>
      </c>
      <c r="N165" t="s">
        <v>6</v>
      </c>
      <c r="O165">
        <v>100</v>
      </c>
      <c r="P165" t="s">
        <v>5</v>
      </c>
      <c r="Q165">
        <v>119</v>
      </c>
      <c r="R165">
        <v>119</v>
      </c>
      <c r="S165">
        <v>0</v>
      </c>
      <c r="T165" t="s">
        <v>6</v>
      </c>
      <c r="U165" t="s">
        <v>6</v>
      </c>
      <c r="V165" t="s">
        <v>6</v>
      </c>
    </row>
    <row r="166" spans="1:22" x14ac:dyDescent="0.3">
      <c r="A166" s="1" t="s">
        <v>410</v>
      </c>
      <c r="B166" t="s">
        <v>411</v>
      </c>
      <c r="C166" s="15" t="str">
        <f t="shared" si="2"/>
        <v>District</v>
      </c>
      <c r="D166" s="1" t="s">
        <v>412</v>
      </c>
      <c r="E166" t="s">
        <v>413</v>
      </c>
      <c r="F166" t="s">
        <v>414</v>
      </c>
      <c r="G166">
        <v>99.7</v>
      </c>
      <c r="H166" t="s">
        <v>5</v>
      </c>
      <c r="I166">
        <v>4315</v>
      </c>
      <c r="J166">
        <v>4304</v>
      </c>
      <c r="K166">
        <v>11</v>
      </c>
      <c r="L166">
        <v>10</v>
      </c>
      <c r="M166">
        <v>1</v>
      </c>
      <c r="N166" t="s">
        <v>6</v>
      </c>
      <c r="O166">
        <v>99.8</v>
      </c>
      <c r="P166" t="s">
        <v>5</v>
      </c>
      <c r="Q166">
        <v>4312</v>
      </c>
      <c r="R166">
        <v>4302</v>
      </c>
      <c r="S166">
        <v>10</v>
      </c>
      <c r="T166">
        <v>7</v>
      </c>
      <c r="U166">
        <v>3</v>
      </c>
      <c r="V166" t="s">
        <v>6</v>
      </c>
    </row>
    <row r="167" spans="1:22" x14ac:dyDescent="0.3">
      <c r="A167" s="1" t="s">
        <v>415</v>
      </c>
      <c r="B167" t="s">
        <v>411</v>
      </c>
      <c r="C167" s="15" t="str">
        <f t="shared" si="2"/>
        <v>School</v>
      </c>
      <c r="D167" s="1" t="s">
        <v>412</v>
      </c>
      <c r="E167" t="s">
        <v>416</v>
      </c>
      <c r="F167" t="s">
        <v>414</v>
      </c>
      <c r="G167">
        <v>100</v>
      </c>
      <c r="H167" t="s">
        <v>5</v>
      </c>
      <c r="I167">
        <v>319</v>
      </c>
      <c r="J167">
        <v>319</v>
      </c>
      <c r="K167">
        <v>0</v>
      </c>
      <c r="L167" t="s">
        <v>6</v>
      </c>
      <c r="M167" t="s">
        <v>6</v>
      </c>
      <c r="N167" t="s">
        <v>6</v>
      </c>
      <c r="O167">
        <v>100</v>
      </c>
      <c r="P167" t="s">
        <v>5</v>
      </c>
      <c r="Q167">
        <v>319</v>
      </c>
      <c r="R167">
        <v>319</v>
      </c>
      <c r="S167">
        <v>0</v>
      </c>
      <c r="T167" t="s">
        <v>6</v>
      </c>
      <c r="U167" t="s">
        <v>6</v>
      </c>
      <c r="V167" t="s">
        <v>6</v>
      </c>
    </row>
    <row r="168" spans="1:22" x14ac:dyDescent="0.3">
      <c r="A168" s="1" t="s">
        <v>417</v>
      </c>
      <c r="B168" t="s">
        <v>411</v>
      </c>
      <c r="C168" s="15" t="str">
        <f t="shared" si="2"/>
        <v>School</v>
      </c>
      <c r="D168" s="1" t="s">
        <v>412</v>
      </c>
      <c r="E168" t="s">
        <v>418</v>
      </c>
      <c r="F168" t="s">
        <v>414</v>
      </c>
      <c r="G168">
        <v>98.9</v>
      </c>
      <c r="H168" t="s">
        <v>5</v>
      </c>
      <c r="I168">
        <v>351</v>
      </c>
      <c r="J168">
        <v>347</v>
      </c>
      <c r="K168">
        <v>4</v>
      </c>
      <c r="L168">
        <v>4</v>
      </c>
      <c r="M168" t="s">
        <v>6</v>
      </c>
      <c r="N168" t="s">
        <v>6</v>
      </c>
      <c r="O168">
        <v>98.9</v>
      </c>
      <c r="P168" t="s">
        <v>5</v>
      </c>
      <c r="Q168">
        <v>351</v>
      </c>
      <c r="R168">
        <v>347</v>
      </c>
      <c r="S168">
        <v>4</v>
      </c>
      <c r="T168">
        <v>4</v>
      </c>
      <c r="U168" t="s">
        <v>6</v>
      </c>
      <c r="V168" t="s">
        <v>6</v>
      </c>
    </row>
    <row r="169" spans="1:22" x14ac:dyDescent="0.3">
      <c r="A169" s="1" t="s">
        <v>419</v>
      </c>
      <c r="B169" t="s">
        <v>411</v>
      </c>
      <c r="C169" s="15" t="str">
        <f t="shared" si="2"/>
        <v>School</v>
      </c>
      <c r="D169" s="1" t="s">
        <v>412</v>
      </c>
      <c r="E169" t="s">
        <v>420</v>
      </c>
      <c r="F169" t="s">
        <v>414</v>
      </c>
      <c r="G169">
        <v>99.4</v>
      </c>
      <c r="H169" t="s">
        <v>5</v>
      </c>
      <c r="I169">
        <v>816</v>
      </c>
      <c r="J169">
        <v>811</v>
      </c>
      <c r="K169">
        <v>5</v>
      </c>
      <c r="L169">
        <v>5</v>
      </c>
      <c r="M169" t="s">
        <v>6</v>
      </c>
      <c r="N169" t="s">
        <v>6</v>
      </c>
      <c r="O169">
        <v>99.8</v>
      </c>
      <c r="P169" t="s">
        <v>5</v>
      </c>
      <c r="Q169">
        <v>815</v>
      </c>
      <c r="R169">
        <v>813</v>
      </c>
      <c r="S169">
        <v>2</v>
      </c>
      <c r="T169">
        <v>2</v>
      </c>
      <c r="U169" t="s">
        <v>6</v>
      </c>
      <c r="V169" t="s">
        <v>6</v>
      </c>
    </row>
    <row r="170" spans="1:22" x14ac:dyDescent="0.3">
      <c r="A170" s="1" t="s">
        <v>421</v>
      </c>
      <c r="B170" t="s">
        <v>411</v>
      </c>
      <c r="C170" s="15" t="str">
        <f t="shared" si="2"/>
        <v>School</v>
      </c>
      <c r="D170" s="1" t="s">
        <v>412</v>
      </c>
      <c r="E170" t="s">
        <v>422</v>
      </c>
      <c r="F170" t="s">
        <v>414</v>
      </c>
      <c r="G170">
        <v>99.8</v>
      </c>
      <c r="H170" t="s">
        <v>5</v>
      </c>
      <c r="I170">
        <v>998</v>
      </c>
      <c r="J170">
        <v>996</v>
      </c>
      <c r="K170">
        <v>2</v>
      </c>
      <c r="L170">
        <v>1</v>
      </c>
      <c r="M170">
        <v>1</v>
      </c>
      <c r="N170" t="s">
        <v>6</v>
      </c>
      <c r="O170">
        <v>99.7</v>
      </c>
      <c r="P170" t="s">
        <v>5</v>
      </c>
      <c r="Q170">
        <v>999</v>
      </c>
      <c r="R170">
        <v>996</v>
      </c>
      <c r="S170">
        <v>3</v>
      </c>
      <c r="T170">
        <v>1</v>
      </c>
      <c r="U170">
        <v>2</v>
      </c>
      <c r="V170" t="s">
        <v>6</v>
      </c>
    </row>
    <row r="171" spans="1:22" x14ac:dyDescent="0.3">
      <c r="A171" s="1" t="s">
        <v>423</v>
      </c>
      <c r="B171" t="s">
        <v>411</v>
      </c>
      <c r="C171" s="15" t="str">
        <f t="shared" si="2"/>
        <v>School</v>
      </c>
      <c r="D171" s="1" t="s">
        <v>412</v>
      </c>
      <c r="E171" t="s">
        <v>424</v>
      </c>
      <c r="F171" t="s">
        <v>425</v>
      </c>
      <c r="G171">
        <v>100</v>
      </c>
      <c r="H171" t="s">
        <v>5</v>
      </c>
      <c r="I171">
        <v>207</v>
      </c>
      <c r="J171">
        <v>207</v>
      </c>
      <c r="K171">
        <v>0</v>
      </c>
      <c r="L171" t="s">
        <v>6</v>
      </c>
      <c r="M171" t="s">
        <v>6</v>
      </c>
      <c r="N171" t="s">
        <v>6</v>
      </c>
      <c r="O171">
        <v>100</v>
      </c>
      <c r="P171" t="s">
        <v>5</v>
      </c>
      <c r="Q171">
        <v>207</v>
      </c>
      <c r="R171">
        <v>207</v>
      </c>
      <c r="S171">
        <v>0</v>
      </c>
      <c r="T171" t="s">
        <v>6</v>
      </c>
      <c r="U171" t="s">
        <v>6</v>
      </c>
      <c r="V171" t="s">
        <v>6</v>
      </c>
    </row>
    <row r="172" spans="1:22" x14ac:dyDescent="0.3">
      <c r="A172" s="1" t="s">
        <v>426</v>
      </c>
      <c r="B172" t="s">
        <v>411</v>
      </c>
      <c r="C172" s="15" t="str">
        <f t="shared" si="2"/>
        <v>School</v>
      </c>
      <c r="D172" s="1" t="s">
        <v>412</v>
      </c>
      <c r="E172" t="s">
        <v>151</v>
      </c>
      <c r="F172" t="s">
        <v>414</v>
      </c>
      <c r="G172">
        <v>100</v>
      </c>
      <c r="H172" t="s">
        <v>5</v>
      </c>
      <c r="I172">
        <v>281</v>
      </c>
      <c r="J172">
        <v>281</v>
      </c>
      <c r="K172">
        <v>0</v>
      </c>
      <c r="L172" t="s">
        <v>6</v>
      </c>
      <c r="M172" t="s">
        <v>6</v>
      </c>
      <c r="N172" t="s">
        <v>6</v>
      </c>
      <c r="O172">
        <v>100</v>
      </c>
      <c r="P172" t="s">
        <v>5</v>
      </c>
      <c r="Q172">
        <v>280</v>
      </c>
      <c r="R172">
        <v>280</v>
      </c>
      <c r="S172">
        <v>0</v>
      </c>
      <c r="T172" t="s">
        <v>6</v>
      </c>
      <c r="U172" t="s">
        <v>6</v>
      </c>
      <c r="V172" t="s">
        <v>6</v>
      </c>
    </row>
    <row r="173" spans="1:22" x14ac:dyDescent="0.3">
      <c r="A173" s="1" t="s">
        <v>427</v>
      </c>
      <c r="B173" t="s">
        <v>411</v>
      </c>
      <c r="C173" s="15" t="str">
        <f t="shared" si="2"/>
        <v>School</v>
      </c>
      <c r="D173" s="1" t="s">
        <v>412</v>
      </c>
      <c r="E173" t="s">
        <v>428</v>
      </c>
      <c r="F173" t="s">
        <v>414</v>
      </c>
      <c r="G173">
        <v>100</v>
      </c>
      <c r="H173" t="s">
        <v>5</v>
      </c>
      <c r="I173">
        <v>154</v>
      </c>
      <c r="J173">
        <v>154</v>
      </c>
      <c r="K173">
        <v>0</v>
      </c>
      <c r="L173" t="s">
        <v>6</v>
      </c>
      <c r="M173" t="s">
        <v>6</v>
      </c>
      <c r="N173" t="s">
        <v>6</v>
      </c>
      <c r="O173">
        <v>100</v>
      </c>
      <c r="P173" t="s">
        <v>5</v>
      </c>
      <c r="Q173">
        <v>154</v>
      </c>
      <c r="R173">
        <v>154</v>
      </c>
      <c r="S173">
        <v>0</v>
      </c>
      <c r="T173" t="s">
        <v>6</v>
      </c>
      <c r="U173" t="s">
        <v>6</v>
      </c>
      <c r="V173" t="s">
        <v>6</v>
      </c>
    </row>
    <row r="174" spans="1:22" x14ac:dyDescent="0.3">
      <c r="A174" s="1" t="s">
        <v>429</v>
      </c>
      <c r="B174" t="s">
        <v>411</v>
      </c>
      <c r="C174" s="15" t="str">
        <f t="shared" si="2"/>
        <v>School</v>
      </c>
      <c r="D174" s="1" t="s">
        <v>412</v>
      </c>
      <c r="E174" t="s">
        <v>430</v>
      </c>
      <c r="F174" t="s">
        <v>414</v>
      </c>
      <c r="G174">
        <v>100</v>
      </c>
      <c r="H174" t="s">
        <v>5</v>
      </c>
      <c r="I174">
        <v>484</v>
      </c>
      <c r="J174">
        <v>484</v>
      </c>
      <c r="K174">
        <v>0</v>
      </c>
      <c r="L174" t="s">
        <v>6</v>
      </c>
      <c r="M174" t="s">
        <v>6</v>
      </c>
      <c r="N174" t="s">
        <v>6</v>
      </c>
      <c r="O174">
        <v>99.8</v>
      </c>
      <c r="P174" t="s">
        <v>5</v>
      </c>
      <c r="Q174">
        <v>483</v>
      </c>
      <c r="R174">
        <v>482</v>
      </c>
      <c r="S174">
        <v>1</v>
      </c>
      <c r="T174" t="s">
        <v>6</v>
      </c>
      <c r="U174">
        <v>1</v>
      </c>
      <c r="V174" t="s">
        <v>6</v>
      </c>
    </row>
    <row r="175" spans="1:22" x14ac:dyDescent="0.3">
      <c r="A175" s="1" t="s">
        <v>431</v>
      </c>
      <c r="B175" t="s">
        <v>411</v>
      </c>
      <c r="C175" s="15" t="str">
        <f t="shared" si="2"/>
        <v>School</v>
      </c>
      <c r="D175" s="1" t="s">
        <v>412</v>
      </c>
      <c r="E175" t="s">
        <v>432</v>
      </c>
      <c r="F175" t="s">
        <v>414</v>
      </c>
      <c r="G175">
        <v>100</v>
      </c>
      <c r="H175" t="s">
        <v>5</v>
      </c>
      <c r="I175">
        <v>351</v>
      </c>
      <c r="J175">
        <v>351</v>
      </c>
      <c r="K175">
        <v>0</v>
      </c>
      <c r="L175" t="s">
        <v>6</v>
      </c>
      <c r="M175" t="s">
        <v>6</v>
      </c>
      <c r="N175" t="s">
        <v>6</v>
      </c>
      <c r="O175">
        <v>100</v>
      </c>
      <c r="P175" t="s">
        <v>5</v>
      </c>
      <c r="Q175">
        <v>350</v>
      </c>
      <c r="R175">
        <v>350</v>
      </c>
      <c r="S175">
        <v>0</v>
      </c>
      <c r="T175" t="s">
        <v>6</v>
      </c>
      <c r="U175" t="s">
        <v>6</v>
      </c>
      <c r="V175" t="s">
        <v>6</v>
      </c>
    </row>
    <row r="176" spans="1:22" x14ac:dyDescent="0.3">
      <c r="A176" s="1" t="s">
        <v>433</v>
      </c>
      <c r="B176" t="s">
        <v>411</v>
      </c>
      <c r="C176" s="15" t="str">
        <f t="shared" si="2"/>
        <v>School</v>
      </c>
      <c r="D176" s="1" t="s">
        <v>412</v>
      </c>
      <c r="E176" t="s">
        <v>434</v>
      </c>
      <c r="F176" t="s">
        <v>414</v>
      </c>
      <c r="G176">
        <v>100</v>
      </c>
      <c r="H176" t="s">
        <v>5</v>
      </c>
      <c r="I176">
        <v>354</v>
      </c>
      <c r="J176">
        <v>354</v>
      </c>
      <c r="K176">
        <v>0</v>
      </c>
      <c r="L176" t="s">
        <v>6</v>
      </c>
      <c r="M176" t="s">
        <v>6</v>
      </c>
      <c r="N176" t="s">
        <v>6</v>
      </c>
      <c r="O176">
        <v>100</v>
      </c>
      <c r="P176" t="s">
        <v>5</v>
      </c>
      <c r="Q176">
        <v>354</v>
      </c>
      <c r="R176">
        <v>354</v>
      </c>
      <c r="S176">
        <v>0</v>
      </c>
      <c r="T176" t="s">
        <v>6</v>
      </c>
      <c r="U176" t="s">
        <v>6</v>
      </c>
      <c r="V176" t="s">
        <v>6</v>
      </c>
    </row>
    <row r="177" spans="1:22" x14ac:dyDescent="0.3">
      <c r="A177" s="1" t="s">
        <v>435</v>
      </c>
      <c r="B177" t="s">
        <v>411</v>
      </c>
      <c r="C177" s="15" t="str">
        <f t="shared" si="2"/>
        <v>District</v>
      </c>
      <c r="D177" s="1" t="s">
        <v>436</v>
      </c>
      <c r="E177" t="s">
        <v>437</v>
      </c>
      <c r="F177" t="s">
        <v>438</v>
      </c>
      <c r="G177">
        <v>100</v>
      </c>
      <c r="H177" t="s">
        <v>5</v>
      </c>
      <c r="I177">
        <v>853</v>
      </c>
      <c r="J177">
        <v>853</v>
      </c>
      <c r="K177">
        <v>0</v>
      </c>
      <c r="L177" t="s">
        <v>6</v>
      </c>
      <c r="M177" t="s">
        <v>6</v>
      </c>
      <c r="N177" t="s">
        <v>6</v>
      </c>
      <c r="O177">
        <v>99.9</v>
      </c>
      <c r="P177" t="s">
        <v>5</v>
      </c>
      <c r="Q177">
        <v>853</v>
      </c>
      <c r="R177">
        <v>852</v>
      </c>
      <c r="S177">
        <v>1</v>
      </c>
      <c r="T177">
        <v>1</v>
      </c>
      <c r="U177" t="s">
        <v>6</v>
      </c>
      <c r="V177" t="s">
        <v>6</v>
      </c>
    </row>
    <row r="178" spans="1:22" x14ac:dyDescent="0.3">
      <c r="A178" s="1" t="s">
        <v>439</v>
      </c>
      <c r="B178" t="s">
        <v>411</v>
      </c>
      <c r="C178" s="15" t="str">
        <f t="shared" si="2"/>
        <v>School</v>
      </c>
      <c r="D178" s="1" t="s">
        <v>436</v>
      </c>
      <c r="E178" t="s">
        <v>440</v>
      </c>
      <c r="F178" t="s">
        <v>438</v>
      </c>
      <c r="G178">
        <v>100</v>
      </c>
      <c r="H178" t="s">
        <v>5</v>
      </c>
      <c r="I178">
        <v>132</v>
      </c>
      <c r="J178">
        <v>132</v>
      </c>
      <c r="K178">
        <v>0</v>
      </c>
      <c r="L178" t="s">
        <v>6</v>
      </c>
      <c r="M178" t="s">
        <v>6</v>
      </c>
      <c r="N178" t="s">
        <v>6</v>
      </c>
      <c r="O178">
        <v>100</v>
      </c>
      <c r="P178" t="s">
        <v>5</v>
      </c>
      <c r="Q178">
        <v>132</v>
      </c>
      <c r="R178">
        <v>132</v>
      </c>
      <c r="S178">
        <v>0</v>
      </c>
      <c r="T178" t="s">
        <v>6</v>
      </c>
      <c r="U178" t="s">
        <v>6</v>
      </c>
      <c r="V178" t="s">
        <v>6</v>
      </c>
    </row>
    <row r="179" spans="1:22" x14ac:dyDescent="0.3">
      <c r="A179" s="1" t="s">
        <v>441</v>
      </c>
      <c r="B179" t="s">
        <v>411</v>
      </c>
      <c r="C179" s="15" t="str">
        <f t="shared" si="2"/>
        <v>School</v>
      </c>
      <c r="D179" s="1" t="s">
        <v>436</v>
      </c>
      <c r="E179" t="s">
        <v>442</v>
      </c>
      <c r="F179" t="s">
        <v>438</v>
      </c>
      <c r="G179">
        <v>100</v>
      </c>
      <c r="H179" t="s">
        <v>5</v>
      </c>
      <c r="I179">
        <v>218</v>
      </c>
      <c r="J179">
        <v>218</v>
      </c>
      <c r="K179">
        <v>0</v>
      </c>
      <c r="L179" t="s">
        <v>6</v>
      </c>
      <c r="M179" t="s">
        <v>6</v>
      </c>
      <c r="N179" t="s">
        <v>6</v>
      </c>
      <c r="O179">
        <v>100</v>
      </c>
      <c r="P179" t="s">
        <v>5</v>
      </c>
      <c r="Q179">
        <v>218</v>
      </c>
      <c r="R179">
        <v>218</v>
      </c>
      <c r="S179">
        <v>0</v>
      </c>
      <c r="T179" t="s">
        <v>6</v>
      </c>
      <c r="U179" t="s">
        <v>6</v>
      </c>
      <c r="V179" t="s">
        <v>6</v>
      </c>
    </row>
    <row r="180" spans="1:22" x14ac:dyDescent="0.3">
      <c r="A180" s="1" t="s">
        <v>443</v>
      </c>
      <c r="B180" t="s">
        <v>411</v>
      </c>
      <c r="C180" s="15" t="str">
        <f t="shared" si="2"/>
        <v>School</v>
      </c>
      <c r="D180" s="1" t="s">
        <v>436</v>
      </c>
      <c r="E180" t="s">
        <v>444</v>
      </c>
      <c r="F180" t="s">
        <v>445</v>
      </c>
      <c r="G180">
        <v>100</v>
      </c>
      <c r="H180" t="s">
        <v>5</v>
      </c>
      <c r="I180">
        <v>70</v>
      </c>
      <c r="J180">
        <v>70</v>
      </c>
      <c r="K180">
        <v>0</v>
      </c>
      <c r="L180" t="s">
        <v>6</v>
      </c>
      <c r="M180" t="s">
        <v>6</v>
      </c>
      <c r="N180" t="s">
        <v>6</v>
      </c>
      <c r="O180">
        <v>100</v>
      </c>
      <c r="P180" t="s">
        <v>5</v>
      </c>
      <c r="Q180">
        <v>70</v>
      </c>
      <c r="R180">
        <v>70</v>
      </c>
      <c r="S180">
        <v>0</v>
      </c>
      <c r="T180" t="s">
        <v>6</v>
      </c>
      <c r="U180" t="s">
        <v>6</v>
      </c>
      <c r="V180" t="s">
        <v>6</v>
      </c>
    </row>
    <row r="181" spans="1:22" x14ac:dyDescent="0.3">
      <c r="A181" s="1" t="s">
        <v>446</v>
      </c>
      <c r="B181" t="s">
        <v>411</v>
      </c>
      <c r="C181" s="15" t="str">
        <f t="shared" si="2"/>
        <v>School</v>
      </c>
      <c r="D181" s="1" t="s">
        <v>436</v>
      </c>
      <c r="E181" t="s">
        <v>447</v>
      </c>
      <c r="F181" t="s">
        <v>438</v>
      </c>
      <c r="G181">
        <v>100</v>
      </c>
      <c r="H181" t="s">
        <v>5</v>
      </c>
      <c r="I181">
        <v>76</v>
      </c>
      <c r="J181">
        <v>76</v>
      </c>
      <c r="K181">
        <v>0</v>
      </c>
      <c r="L181" t="s">
        <v>6</v>
      </c>
      <c r="M181" t="s">
        <v>6</v>
      </c>
      <c r="N181" t="s">
        <v>6</v>
      </c>
      <c r="O181">
        <v>100</v>
      </c>
      <c r="P181" t="s">
        <v>5</v>
      </c>
      <c r="Q181">
        <v>76</v>
      </c>
      <c r="R181">
        <v>76</v>
      </c>
      <c r="S181">
        <v>0</v>
      </c>
      <c r="T181" t="s">
        <v>6</v>
      </c>
      <c r="U181" t="s">
        <v>6</v>
      </c>
      <c r="V181" t="s">
        <v>6</v>
      </c>
    </row>
    <row r="182" spans="1:22" x14ac:dyDescent="0.3">
      <c r="A182" s="1" t="s">
        <v>448</v>
      </c>
      <c r="B182" t="s">
        <v>411</v>
      </c>
      <c r="C182" s="15" t="str">
        <f t="shared" si="2"/>
        <v>School</v>
      </c>
      <c r="D182" s="1" t="s">
        <v>436</v>
      </c>
      <c r="E182" t="s">
        <v>449</v>
      </c>
      <c r="F182" t="s">
        <v>438</v>
      </c>
      <c r="G182">
        <v>100</v>
      </c>
      <c r="H182" t="s">
        <v>5</v>
      </c>
      <c r="I182">
        <v>110</v>
      </c>
      <c r="J182">
        <v>110</v>
      </c>
      <c r="K182">
        <v>0</v>
      </c>
      <c r="L182" t="s">
        <v>6</v>
      </c>
      <c r="M182" t="s">
        <v>6</v>
      </c>
      <c r="N182" t="s">
        <v>6</v>
      </c>
      <c r="O182">
        <v>99.1</v>
      </c>
      <c r="P182" t="s">
        <v>5</v>
      </c>
      <c r="Q182">
        <v>110</v>
      </c>
      <c r="R182">
        <v>109</v>
      </c>
      <c r="S182">
        <v>1</v>
      </c>
      <c r="T182">
        <v>1</v>
      </c>
      <c r="U182" t="s">
        <v>6</v>
      </c>
      <c r="V182" t="s">
        <v>6</v>
      </c>
    </row>
    <row r="183" spans="1:22" x14ac:dyDescent="0.3">
      <c r="A183" s="1" t="s">
        <v>450</v>
      </c>
      <c r="B183" t="s">
        <v>411</v>
      </c>
      <c r="C183" s="15" t="str">
        <f t="shared" si="2"/>
        <v>School</v>
      </c>
      <c r="D183" s="1" t="s">
        <v>436</v>
      </c>
      <c r="E183" t="s">
        <v>451</v>
      </c>
      <c r="F183" t="s">
        <v>438</v>
      </c>
      <c r="G183">
        <v>100</v>
      </c>
      <c r="H183" t="s">
        <v>5</v>
      </c>
      <c r="I183">
        <v>247</v>
      </c>
      <c r="J183">
        <v>247</v>
      </c>
      <c r="K183">
        <v>0</v>
      </c>
      <c r="L183" t="s">
        <v>6</v>
      </c>
      <c r="M183" t="s">
        <v>6</v>
      </c>
      <c r="N183" t="s">
        <v>6</v>
      </c>
      <c r="O183">
        <v>100</v>
      </c>
      <c r="P183" t="s">
        <v>5</v>
      </c>
      <c r="Q183">
        <v>247</v>
      </c>
      <c r="R183">
        <v>247</v>
      </c>
      <c r="S183">
        <v>0</v>
      </c>
      <c r="T183" t="s">
        <v>6</v>
      </c>
      <c r="U183" t="s">
        <v>6</v>
      </c>
      <c r="V183" t="s">
        <v>6</v>
      </c>
    </row>
    <row r="184" spans="1:22" x14ac:dyDescent="0.3">
      <c r="A184" s="1" t="s">
        <v>452</v>
      </c>
      <c r="B184" t="s">
        <v>453</v>
      </c>
      <c r="C184" s="15" t="str">
        <f t="shared" si="2"/>
        <v>District</v>
      </c>
      <c r="D184" s="1" t="s">
        <v>454</v>
      </c>
      <c r="E184" t="s">
        <v>455</v>
      </c>
      <c r="F184" t="s">
        <v>456</v>
      </c>
      <c r="G184">
        <v>99.3</v>
      </c>
      <c r="H184" t="s">
        <v>5</v>
      </c>
      <c r="I184">
        <v>3436</v>
      </c>
      <c r="J184">
        <v>3413</v>
      </c>
      <c r="K184">
        <v>23</v>
      </c>
      <c r="L184">
        <v>10</v>
      </c>
      <c r="M184">
        <v>13</v>
      </c>
      <c r="N184" t="s">
        <v>6</v>
      </c>
      <c r="O184">
        <v>99.3</v>
      </c>
      <c r="P184" t="s">
        <v>5</v>
      </c>
      <c r="Q184">
        <v>3439</v>
      </c>
      <c r="R184">
        <v>3415</v>
      </c>
      <c r="S184">
        <v>24</v>
      </c>
      <c r="T184">
        <v>9</v>
      </c>
      <c r="U184">
        <v>15</v>
      </c>
      <c r="V184" t="s">
        <v>6</v>
      </c>
    </row>
    <row r="185" spans="1:22" x14ac:dyDescent="0.3">
      <c r="A185" s="1" t="s">
        <v>457</v>
      </c>
      <c r="B185" t="s">
        <v>453</v>
      </c>
      <c r="C185" s="15" t="str">
        <f t="shared" si="2"/>
        <v>School</v>
      </c>
      <c r="D185" s="1" t="s">
        <v>454</v>
      </c>
      <c r="E185" t="s">
        <v>458</v>
      </c>
      <c r="F185" t="s">
        <v>456</v>
      </c>
      <c r="G185">
        <v>99.8</v>
      </c>
      <c r="H185" t="s">
        <v>5</v>
      </c>
      <c r="I185">
        <v>464</v>
      </c>
      <c r="J185">
        <v>463</v>
      </c>
      <c r="K185">
        <v>1</v>
      </c>
      <c r="L185">
        <v>1</v>
      </c>
      <c r="M185" t="s">
        <v>6</v>
      </c>
      <c r="N185" t="s">
        <v>6</v>
      </c>
      <c r="O185">
        <v>99.8</v>
      </c>
      <c r="P185" t="s">
        <v>5</v>
      </c>
      <c r="Q185">
        <v>464</v>
      </c>
      <c r="R185">
        <v>463</v>
      </c>
      <c r="S185">
        <v>1</v>
      </c>
      <c r="T185">
        <v>1</v>
      </c>
      <c r="U185" t="s">
        <v>6</v>
      </c>
      <c r="V185" t="s">
        <v>6</v>
      </c>
    </row>
    <row r="186" spans="1:22" x14ac:dyDescent="0.3">
      <c r="A186" s="1" t="s">
        <v>459</v>
      </c>
      <c r="B186" t="s">
        <v>453</v>
      </c>
      <c r="C186" s="15" t="str">
        <f t="shared" si="2"/>
        <v>School</v>
      </c>
      <c r="D186" s="1" t="s">
        <v>454</v>
      </c>
      <c r="E186" t="s">
        <v>460</v>
      </c>
      <c r="F186" t="s">
        <v>461</v>
      </c>
      <c r="G186">
        <v>98.2</v>
      </c>
      <c r="H186" t="s">
        <v>5</v>
      </c>
      <c r="I186">
        <v>1001</v>
      </c>
      <c r="J186">
        <v>983</v>
      </c>
      <c r="K186">
        <v>18</v>
      </c>
      <c r="L186">
        <v>9</v>
      </c>
      <c r="M186">
        <v>9</v>
      </c>
      <c r="N186" t="s">
        <v>6</v>
      </c>
      <c r="O186">
        <v>98.1</v>
      </c>
      <c r="P186" t="s">
        <v>5</v>
      </c>
      <c r="Q186">
        <v>1003</v>
      </c>
      <c r="R186">
        <v>984</v>
      </c>
      <c r="S186">
        <v>19</v>
      </c>
      <c r="T186">
        <v>8</v>
      </c>
      <c r="U186">
        <v>11</v>
      </c>
      <c r="V186" t="s">
        <v>6</v>
      </c>
    </row>
    <row r="187" spans="1:22" x14ac:dyDescent="0.3">
      <c r="A187" s="1" t="s">
        <v>462</v>
      </c>
      <c r="B187" t="s">
        <v>453</v>
      </c>
      <c r="C187" s="15" t="str">
        <f t="shared" si="2"/>
        <v>School</v>
      </c>
      <c r="D187" s="1" t="s">
        <v>454</v>
      </c>
      <c r="E187" t="s">
        <v>463</v>
      </c>
      <c r="F187" t="s">
        <v>461</v>
      </c>
      <c r="G187">
        <v>100</v>
      </c>
      <c r="H187" t="s">
        <v>5</v>
      </c>
      <c r="I187">
        <v>242</v>
      </c>
      <c r="J187">
        <v>242</v>
      </c>
      <c r="K187">
        <v>0</v>
      </c>
      <c r="L187" t="s">
        <v>6</v>
      </c>
      <c r="M187" t="s">
        <v>6</v>
      </c>
      <c r="N187" t="s">
        <v>6</v>
      </c>
      <c r="O187">
        <v>100</v>
      </c>
      <c r="P187" t="s">
        <v>5</v>
      </c>
      <c r="Q187">
        <v>242</v>
      </c>
      <c r="R187">
        <v>242</v>
      </c>
      <c r="S187">
        <v>0</v>
      </c>
      <c r="T187" t="s">
        <v>6</v>
      </c>
      <c r="U187" t="s">
        <v>6</v>
      </c>
      <c r="V187" t="s">
        <v>6</v>
      </c>
    </row>
    <row r="188" spans="1:22" x14ac:dyDescent="0.3">
      <c r="A188" s="1" t="s">
        <v>464</v>
      </c>
      <c r="B188" t="s">
        <v>453</v>
      </c>
      <c r="C188" s="15" t="str">
        <f t="shared" si="2"/>
        <v>School</v>
      </c>
      <c r="D188" s="1" t="s">
        <v>454</v>
      </c>
      <c r="E188" t="s">
        <v>465</v>
      </c>
      <c r="F188" t="s">
        <v>461</v>
      </c>
      <c r="G188">
        <v>100</v>
      </c>
      <c r="H188" t="s">
        <v>5</v>
      </c>
      <c r="I188">
        <v>193</v>
      </c>
      <c r="J188">
        <v>193</v>
      </c>
      <c r="K188">
        <v>0</v>
      </c>
      <c r="L188" t="s">
        <v>6</v>
      </c>
      <c r="M188" t="s">
        <v>6</v>
      </c>
      <c r="N188" t="s">
        <v>6</v>
      </c>
      <c r="O188">
        <v>100</v>
      </c>
      <c r="P188" t="s">
        <v>5</v>
      </c>
      <c r="Q188">
        <v>193</v>
      </c>
      <c r="R188">
        <v>193</v>
      </c>
      <c r="S188">
        <v>0</v>
      </c>
      <c r="T188" t="s">
        <v>6</v>
      </c>
      <c r="U188" t="s">
        <v>6</v>
      </c>
      <c r="V188" t="s">
        <v>6</v>
      </c>
    </row>
    <row r="189" spans="1:22" x14ac:dyDescent="0.3">
      <c r="A189" s="1" t="s">
        <v>466</v>
      </c>
      <c r="B189" t="s">
        <v>453</v>
      </c>
      <c r="C189" s="15" t="str">
        <f t="shared" si="2"/>
        <v>School</v>
      </c>
      <c r="D189" s="1" t="s">
        <v>454</v>
      </c>
      <c r="E189" t="s">
        <v>467</v>
      </c>
      <c r="F189" t="s">
        <v>456</v>
      </c>
      <c r="G189">
        <v>100</v>
      </c>
      <c r="H189" t="s">
        <v>5</v>
      </c>
      <c r="I189">
        <v>103</v>
      </c>
      <c r="J189">
        <v>103</v>
      </c>
      <c r="K189">
        <v>0</v>
      </c>
      <c r="L189" t="s">
        <v>6</v>
      </c>
      <c r="M189" t="s">
        <v>6</v>
      </c>
      <c r="N189" t="s">
        <v>6</v>
      </c>
      <c r="O189">
        <v>100</v>
      </c>
      <c r="P189" t="s">
        <v>5</v>
      </c>
      <c r="Q189">
        <v>103</v>
      </c>
      <c r="R189">
        <v>103</v>
      </c>
      <c r="S189">
        <v>0</v>
      </c>
      <c r="T189" t="s">
        <v>6</v>
      </c>
      <c r="U189" t="s">
        <v>6</v>
      </c>
      <c r="V189" t="s">
        <v>6</v>
      </c>
    </row>
    <row r="190" spans="1:22" x14ac:dyDescent="0.3">
      <c r="A190" s="1" t="s">
        <v>468</v>
      </c>
      <c r="B190" t="s">
        <v>453</v>
      </c>
      <c r="C190" s="15" t="str">
        <f t="shared" si="2"/>
        <v>School</v>
      </c>
      <c r="D190" s="1" t="s">
        <v>454</v>
      </c>
      <c r="E190" t="s">
        <v>469</v>
      </c>
      <c r="F190" t="s">
        <v>461</v>
      </c>
      <c r="G190">
        <v>100</v>
      </c>
      <c r="H190" t="s">
        <v>5</v>
      </c>
      <c r="I190">
        <v>259</v>
      </c>
      <c r="J190">
        <v>259</v>
      </c>
      <c r="K190">
        <v>0</v>
      </c>
      <c r="L190" t="s">
        <v>6</v>
      </c>
      <c r="M190" t="s">
        <v>6</v>
      </c>
      <c r="N190" t="s">
        <v>6</v>
      </c>
      <c r="O190">
        <v>100</v>
      </c>
      <c r="P190" t="s">
        <v>5</v>
      </c>
      <c r="Q190">
        <v>259</v>
      </c>
      <c r="R190">
        <v>259</v>
      </c>
      <c r="S190">
        <v>0</v>
      </c>
      <c r="T190" t="s">
        <v>6</v>
      </c>
      <c r="U190" t="s">
        <v>6</v>
      </c>
      <c r="V190" t="s">
        <v>6</v>
      </c>
    </row>
    <row r="191" spans="1:22" x14ac:dyDescent="0.3">
      <c r="A191" s="1" t="s">
        <v>470</v>
      </c>
      <c r="B191" t="s">
        <v>453</v>
      </c>
      <c r="C191" s="15" t="str">
        <f t="shared" si="2"/>
        <v>School</v>
      </c>
      <c r="D191" s="1" t="s">
        <v>454</v>
      </c>
      <c r="E191" t="s">
        <v>471</v>
      </c>
      <c r="F191" t="s">
        <v>456</v>
      </c>
      <c r="G191">
        <v>98.6</v>
      </c>
      <c r="H191" t="s">
        <v>5</v>
      </c>
      <c r="I191">
        <v>215</v>
      </c>
      <c r="J191">
        <v>212</v>
      </c>
      <c r="K191">
        <v>3</v>
      </c>
      <c r="L191" t="s">
        <v>6</v>
      </c>
      <c r="M191">
        <v>3</v>
      </c>
      <c r="N191" t="s">
        <v>6</v>
      </c>
      <c r="O191">
        <v>98.6</v>
      </c>
      <c r="P191" t="s">
        <v>5</v>
      </c>
      <c r="Q191">
        <v>215</v>
      </c>
      <c r="R191">
        <v>212</v>
      </c>
      <c r="S191">
        <v>3</v>
      </c>
      <c r="T191" t="s">
        <v>6</v>
      </c>
      <c r="U191">
        <v>3</v>
      </c>
      <c r="V191" t="s">
        <v>6</v>
      </c>
    </row>
    <row r="192" spans="1:22" x14ac:dyDescent="0.3">
      <c r="A192" s="1" t="s">
        <v>472</v>
      </c>
      <c r="B192" t="s">
        <v>453</v>
      </c>
      <c r="C192" s="15" t="str">
        <f t="shared" si="2"/>
        <v>School</v>
      </c>
      <c r="D192" s="1" t="s">
        <v>454</v>
      </c>
      <c r="E192" t="s">
        <v>473</v>
      </c>
      <c r="F192" t="s">
        <v>461</v>
      </c>
      <c r="G192">
        <v>100</v>
      </c>
      <c r="H192" t="s">
        <v>5</v>
      </c>
      <c r="I192">
        <v>291</v>
      </c>
      <c r="J192">
        <v>291</v>
      </c>
      <c r="K192">
        <v>0</v>
      </c>
      <c r="L192" t="s">
        <v>6</v>
      </c>
      <c r="M192" t="s">
        <v>6</v>
      </c>
      <c r="N192" t="s">
        <v>6</v>
      </c>
      <c r="O192">
        <v>100</v>
      </c>
      <c r="P192" t="s">
        <v>5</v>
      </c>
      <c r="Q192">
        <v>291</v>
      </c>
      <c r="R192">
        <v>291</v>
      </c>
      <c r="S192">
        <v>0</v>
      </c>
      <c r="T192" t="s">
        <v>6</v>
      </c>
      <c r="U192" t="s">
        <v>6</v>
      </c>
      <c r="V192" t="s">
        <v>6</v>
      </c>
    </row>
    <row r="193" spans="1:22" x14ac:dyDescent="0.3">
      <c r="A193" s="1" t="s">
        <v>474</v>
      </c>
      <c r="B193" t="s">
        <v>453</v>
      </c>
      <c r="C193" s="15" t="str">
        <f t="shared" si="2"/>
        <v>School</v>
      </c>
      <c r="D193" s="1" t="s">
        <v>454</v>
      </c>
      <c r="E193" t="s">
        <v>475</v>
      </c>
      <c r="F193" t="s">
        <v>456</v>
      </c>
      <c r="G193">
        <v>99.8</v>
      </c>
      <c r="H193" t="s">
        <v>5</v>
      </c>
      <c r="I193">
        <v>421</v>
      </c>
      <c r="J193">
        <v>420</v>
      </c>
      <c r="K193">
        <v>1</v>
      </c>
      <c r="L193" t="s">
        <v>6</v>
      </c>
      <c r="M193">
        <v>1</v>
      </c>
      <c r="N193" t="s">
        <v>6</v>
      </c>
      <c r="O193">
        <v>99.8</v>
      </c>
      <c r="P193" t="s">
        <v>5</v>
      </c>
      <c r="Q193">
        <v>421</v>
      </c>
      <c r="R193">
        <v>420</v>
      </c>
      <c r="S193">
        <v>1</v>
      </c>
      <c r="T193" t="s">
        <v>6</v>
      </c>
      <c r="U193">
        <v>1</v>
      </c>
      <c r="V193" t="s">
        <v>6</v>
      </c>
    </row>
    <row r="194" spans="1:22" x14ac:dyDescent="0.3">
      <c r="A194" s="1" t="s">
        <v>476</v>
      </c>
      <c r="B194" t="s">
        <v>453</v>
      </c>
      <c r="C194" s="15" t="str">
        <f t="shared" si="2"/>
        <v>School</v>
      </c>
      <c r="D194" s="1" t="s">
        <v>454</v>
      </c>
      <c r="E194" t="s">
        <v>477</v>
      </c>
      <c r="F194" t="s">
        <v>456</v>
      </c>
      <c r="G194">
        <v>100</v>
      </c>
      <c r="H194" t="s">
        <v>5</v>
      </c>
      <c r="I194">
        <v>242</v>
      </c>
      <c r="J194">
        <v>242</v>
      </c>
      <c r="K194">
        <v>0</v>
      </c>
      <c r="L194" t="s">
        <v>6</v>
      </c>
      <c r="M194" t="s">
        <v>6</v>
      </c>
      <c r="N194" t="s">
        <v>6</v>
      </c>
      <c r="O194">
        <v>100</v>
      </c>
      <c r="P194" t="s">
        <v>5</v>
      </c>
      <c r="Q194">
        <v>243</v>
      </c>
      <c r="R194">
        <v>243</v>
      </c>
      <c r="S194">
        <v>0</v>
      </c>
      <c r="T194" t="s">
        <v>6</v>
      </c>
      <c r="U194" t="s">
        <v>6</v>
      </c>
      <c r="V194" t="s">
        <v>6</v>
      </c>
    </row>
    <row r="195" spans="1:22" x14ac:dyDescent="0.3">
      <c r="A195" s="1" t="s">
        <v>478</v>
      </c>
      <c r="B195" t="s">
        <v>453</v>
      </c>
      <c r="C195" s="15" t="str">
        <f t="shared" si="2"/>
        <v>District</v>
      </c>
      <c r="D195" s="1" t="s">
        <v>479</v>
      </c>
      <c r="E195" t="s">
        <v>480</v>
      </c>
      <c r="F195" t="s">
        <v>481</v>
      </c>
      <c r="G195">
        <v>99.7</v>
      </c>
      <c r="H195" t="s">
        <v>5</v>
      </c>
      <c r="I195">
        <v>1169</v>
      </c>
      <c r="J195">
        <v>1165</v>
      </c>
      <c r="K195">
        <v>4</v>
      </c>
      <c r="L195" t="s">
        <v>6</v>
      </c>
      <c r="M195">
        <v>4</v>
      </c>
      <c r="N195" t="s">
        <v>6</v>
      </c>
      <c r="O195">
        <v>99.6</v>
      </c>
      <c r="P195" t="s">
        <v>5</v>
      </c>
      <c r="Q195">
        <v>1170</v>
      </c>
      <c r="R195">
        <v>1165</v>
      </c>
      <c r="S195">
        <v>5</v>
      </c>
      <c r="T195">
        <v>1</v>
      </c>
      <c r="U195">
        <v>4</v>
      </c>
      <c r="V195" t="s">
        <v>6</v>
      </c>
    </row>
    <row r="196" spans="1:22" x14ac:dyDescent="0.3">
      <c r="A196" s="1" t="s">
        <v>482</v>
      </c>
      <c r="B196" t="s">
        <v>453</v>
      </c>
      <c r="C196" s="15" t="str">
        <f t="shared" si="2"/>
        <v>School</v>
      </c>
      <c r="D196" s="1" t="s">
        <v>479</v>
      </c>
      <c r="E196" t="s">
        <v>483</v>
      </c>
      <c r="F196" t="s">
        <v>481</v>
      </c>
      <c r="G196">
        <v>99.5</v>
      </c>
      <c r="H196" t="s">
        <v>5</v>
      </c>
      <c r="I196">
        <v>592</v>
      </c>
      <c r="J196">
        <v>589</v>
      </c>
      <c r="K196">
        <v>3</v>
      </c>
      <c r="L196" t="s">
        <v>6</v>
      </c>
      <c r="M196">
        <v>3</v>
      </c>
      <c r="N196" t="s">
        <v>6</v>
      </c>
      <c r="O196">
        <v>99.3</v>
      </c>
      <c r="P196" t="s">
        <v>5</v>
      </c>
      <c r="Q196">
        <v>593</v>
      </c>
      <c r="R196">
        <v>589</v>
      </c>
      <c r="S196">
        <v>4</v>
      </c>
      <c r="T196">
        <v>1</v>
      </c>
      <c r="U196">
        <v>3</v>
      </c>
      <c r="V196" t="s">
        <v>6</v>
      </c>
    </row>
    <row r="197" spans="1:22" x14ac:dyDescent="0.3">
      <c r="A197" s="1" t="s">
        <v>484</v>
      </c>
      <c r="B197" t="s">
        <v>453</v>
      </c>
      <c r="C197" s="15" t="str">
        <f t="shared" ref="C197:C260" si="3">IF(MID(A197,12,5)="0000","District","School")</f>
        <v>School</v>
      </c>
      <c r="D197" s="1" t="s">
        <v>479</v>
      </c>
      <c r="E197" t="s">
        <v>485</v>
      </c>
      <c r="F197" t="s">
        <v>481</v>
      </c>
      <c r="G197">
        <v>99.7</v>
      </c>
      <c r="H197" t="s">
        <v>5</v>
      </c>
      <c r="I197">
        <v>385</v>
      </c>
      <c r="J197">
        <v>384</v>
      </c>
      <c r="K197">
        <v>1</v>
      </c>
      <c r="L197" t="s">
        <v>6</v>
      </c>
      <c r="M197">
        <v>1</v>
      </c>
      <c r="N197" t="s">
        <v>6</v>
      </c>
      <c r="O197">
        <v>99.7</v>
      </c>
      <c r="P197" t="s">
        <v>5</v>
      </c>
      <c r="Q197">
        <v>385</v>
      </c>
      <c r="R197">
        <v>384</v>
      </c>
      <c r="S197">
        <v>1</v>
      </c>
      <c r="T197" t="s">
        <v>6</v>
      </c>
      <c r="U197">
        <v>1</v>
      </c>
      <c r="V197" t="s">
        <v>6</v>
      </c>
    </row>
    <row r="198" spans="1:22" x14ac:dyDescent="0.3">
      <c r="A198" s="1" t="s">
        <v>486</v>
      </c>
      <c r="B198" t="s">
        <v>453</v>
      </c>
      <c r="C198" s="15" t="str">
        <f t="shared" si="3"/>
        <v>School</v>
      </c>
      <c r="D198" s="1" t="s">
        <v>479</v>
      </c>
      <c r="E198" t="s">
        <v>487</v>
      </c>
      <c r="F198" t="s">
        <v>481</v>
      </c>
      <c r="G198">
        <v>100</v>
      </c>
      <c r="H198" t="s">
        <v>5</v>
      </c>
      <c r="I198">
        <v>192</v>
      </c>
      <c r="J198">
        <v>192</v>
      </c>
      <c r="K198">
        <v>0</v>
      </c>
      <c r="L198" t="s">
        <v>6</v>
      </c>
      <c r="M198" t="s">
        <v>6</v>
      </c>
      <c r="N198" t="s">
        <v>6</v>
      </c>
      <c r="O198">
        <v>100</v>
      </c>
      <c r="P198" t="s">
        <v>5</v>
      </c>
      <c r="Q198">
        <v>192</v>
      </c>
      <c r="R198">
        <v>192</v>
      </c>
      <c r="S198">
        <v>0</v>
      </c>
      <c r="T198" t="s">
        <v>6</v>
      </c>
      <c r="U198" t="s">
        <v>6</v>
      </c>
      <c r="V198" t="s">
        <v>6</v>
      </c>
    </row>
    <row r="199" spans="1:22" x14ac:dyDescent="0.3">
      <c r="A199" s="1" t="s">
        <v>488</v>
      </c>
      <c r="B199" t="s">
        <v>453</v>
      </c>
      <c r="C199" s="15" t="str">
        <f t="shared" si="3"/>
        <v>District</v>
      </c>
      <c r="D199" s="1" t="s">
        <v>489</v>
      </c>
      <c r="E199" t="s">
        <v>490</v>
      </c>
      <c r="F199" t="s">
        <v>491</v>
      </c>
      <c r="G199">
        <v>99.4</v>
      </c>
      <c r="H199" t="s">
        <v>5</v>
      </c>
      <c r="I199">
        <v>491</v>
      </c>
      <c r="J199">
        <v>488</v>
      </c>
      <c r="K199">
        <v>3</v>
      </c>
      <c r="L199">
        <v>2</v>
      </c>
      <c r="M199">
        <v>1</v>
      </c>
      <c r="N199" t="s">
        <v>6</v>
      </c>
      <c r="O199">
        <v>98.8</v>
      </c>
      <c r="P199" t="s">
        <v>5</v>
      </c>
      <c r="Q199">
        <v>496</v>
      </c>
      <c r="R199">
        <v>490</v>
      </c>
      <c r="S199">
        <v>6</v>
      </c>
      <c r="T199">
        <v>5</v>
      </c>
      <c r="U199">
        <v>1</v>
      </c>
      <c r="V199" t="s">
        <v>6</v>
      </c>
    </row>
    <row r="200" spans="1:22" x14ac:dyDescent="0.3">
      <c r="A200" s="1" t="s">
        <v>492</v>
      </c>
      <c r="B200" t="s">
        <v>453</v>
      </c>
      <c r="C200" s="15" t="str">
        <f t="shared" si="3"/>
        <v>School</v>
      </c>
      <c r="D200" s="1" t="s">
        <v>489</v>
      </c>
      <c r="E200" t="s">
        <v>493</v>
      </c>
      <c r="F200" t="s">
        <v>491</v>
      </c>
      <c r="G200">
        <v>99.7</v>
      </c>
      <c r="H200" t="s">
        <v>5</v>
      </c>
      <c r="I200">
        <v>336</v>
      </c>
      <c r="J200">
        <v>335</v>
      </c>
      <c r="K200">
        <v>1</v>
      </c>
      <c r="L200" t="s">
        <v>6</v>
      </c>
      <c r="M200">
        <v>1</v>
      </c>
      <c r="N200" t="s">
        <v>6</v>
      </c>
      <c r="O200">
        <v>99.4</v>
      </c>
      <c r="P200" t="s">
        <v>5</v>
      </c>
      <c r="Q200">
        <v>338</v>
      </c>
      <c r="R200">
        <v>336</v>
      </c>
      <c r="S200">
        <v>2</v>
      </c>
      <c r="T200">
        <v>1</v>
      </c>
      <c r="U200">
        <v>1</v>
      </c>
      <c r="V200" t="s">
        <v>6</v>
      </c>
    </row>
    <row r="201" spans="1:22" x14ac:dyDescent="0.3">
      <c r="A201" s="1" t="s">
        <v>494</v>
      </c>
      <c r="B201" t="s">
        <v>453</v>
      </c>
      <c r="C201" s="15" t="str">
        <f t="shared" si="3"/>
        <v>School</v>
      </c>
      <c r="D201" s="1" t="s">
        <v>489</v>
      </c>
      <c r="E201" t="s">
        <v>495</v>
      </c>
      <c r="F201" t="s">
        <v>491</v>
      </c>
      <c r="G201">
        <v>98.7</v>
      </c>
      <c r="H201" t="s">
        <v>5</v>
      </c>
      <c r="I201">
        <v>155</v>
      </c>
      <c r="J201">
        <v>153</v>
      </c>
      <c r="K201">
        <v>2</v>
      </c>
      <c r="L201">
        <v>2</v>
      </c>
      <c r="M201" t="s">
        <v>6</v>
      </c>
      <c r="N201" t="s">
        <v>6</v>
      </c>
      <c r="O201">
        <v>97.5</v>
      </c>
      <c r="P201" t="s">
        <v>5</v>
      </c>
      <c r="Q201">
        <v>158</v>
      </c>
      <c r="R201">
        <v>154</v>
      </c>
      <c r="S201">
        <v>4</v>
      </c>
      <c r="T201">
        <v>4</v>
      </c>
      <c r="U201" t="s">
        <v>6</v>
      </c>
      <c r="V201" t="s">
        <v>6</v>
      </c>
    </row>
    <row r="202" spans="1:22" x14ac:dyDescent="0.3">
      <c r="A202" s="1" t="s">
        <v>496</v>
      </c>
      <c r="B202" t="s">
        <v>453</v>
      </c>
      <c r="C202" s="15" t="str">
        <f t="shared" si="3"/>
        <v>District</v>
      </c>
      <c r="D202" s="1" t="s">
        <v>497</v>
      </c>
      <c r="E202" t="s">
        <v>498</v>
      </c>
      <c r="F202" t="s">
        <v>499</v>
      </c>
      <c r="G202">
        <v>100</v>
      </c>
      <c r="H202" t="s">
        <v>5</v>
      </c>
      <c r="I202">
        <v>70</v>
      </c>
      <c r="J202">
        <v>70</v>
      </c>
      <c r="K202">
        <v>0</v>
      </c>
      <c r="L202" t="s">
        <v>6</v>
      </c>
      <c r="M202" t="s">
        <v>6</v>
      </c>
      <c r="N202" t="s">
        <v>6</v>
      </c>
      <c r="O202">
        <v>100</v>
      </c>
      <c r="P202" t="s">
        <v>5</v>
      </c>
      <c r="Q202">
        <v>70</v>
      </c>
      <c r="R202">
        <v>70</v>
      </c>
      <c r="S202">
        <v>0</v>
      </c>
      <c r="T202" t="s">
        <v>6</v>
      </c>
      <c r="U202" t="s">
        <v>6</v>
      </c>
      <c r="V202" t="s">
        <v>6</v>
      </c>
    </row>
    <row r="203" spans="1:22" x14ac:dyDescent="0.3">
      <c r="A203" s="1" t="s">
        <v>500</v>
      </c>
      <c r="B203" t="s">
        <v>453</v>
      </c>
      <c r="C203" s="15" t="str">
        <f t="shared" si="3"/>
        <v>School</v>
      </c>
      <c r="D203" s="1" t="s">
        <v>497</v>
      </c>
      <c r="E203" t="s">
        <v>501</v>
      </c>
      <c r="F203" t="s">
        <v>499</v>
      </c>
      <c r="G203">
        <v>100</v>
      </c>
      <c r="H203" t="s">
        <v>5</v>
      </c>
      <c r="I203">
        <v>70</v>
      </c>
      <c r="J203">
        <v>70</v>
      </c>
      <c r="K203">
        <v>0</v>
      </c>
      <c r="L203" t="s">
        <v>6</v>
      </c>
      <c r="M203" t="s">
        <v>6</v>
      </c>
      <c r="N203" t="s">
        <v>6</v>
      </c>
      <c r="O203">
        <v>100</v>
      </c>
      <c r="P203" t="s">
        <v>5</v>
      </c>
      <c r="Q203">
        <v>70</v>
      </c>
      <c r="R203">
        <v>70</v>
      </c>
      <c r="S203">
        <v>0</v>
      </c>
      <c r="T203" t="s">
        <v>6</v>
      </c>
      <c r="U203" t="s">
        <v>6</v>
      </c>
      <c r="V203" t="s">
        <v>6</v>
      </c>
    </row>
    <row r="204" spans="1:22" x14ac:dyDescent="0.3">
      <c r="A204" s="1" t="s">
        <v>502</v>
      </c>
      <c r="B204" t="s">
        <v>453</v>
      </c>
      <c r="C204" s="15" t="str">
        <f t="shared" si="3"/>
        <v>District</v>
      </c>
      <c r="D204" s="1" t="s">
        <v>503</v>
      </c>
      <c r="E204" t="s">
        <v>504</v>
      </c>
      <c r="F204" t="s">
        <v>505</v>
      </c>
      <c r="G204">
        <v>100</v>
      </c>
      <c r="H204" t="s">
        <v>5</v>
      </c>
      <c r="I204">
        <v>1011</v>
      </c>
      <c r="J204">
        <v>1011</v>
      </c>
      <c r="K204">
        <v>0</v>
      </c>
      <c r="L204" t="s">
        <v>6</v>
      </c>
      <c r="M204" t="s">
        <v>6</v>
      </c>
      <c r="N204" t="s">
        <v>6</v>
      </c>
      <c r="O204">
        <v>99.8</v>
      </c>
      <c r="P204" t="s">
        <v>5</v>
      </c>
      <c r="Q204">
        <v>1013</v>
      </c>
      <c r="R204">
        <v>1011</v>
      </c>
      <c r="S204">
        <v>2</v>
      </c>
      <c r="T204">
        <v>2</v>
      </c>
      <c r="U204" t="s">
        <v>6</v>
      </c>
      <c r="V204" t="s">
        <v>6</v>
      </c>
    </row>
    <row r="205" spans="1:22" x14ac:dyDescent="0.3">
      <c r="A205" s="1" t="s">
        <v>506</v>
      </c>
      <c r="B205" t="s">
        <v>453</v>
      </c>
      <c r="C205" s="15" t="str">
        <f t="shared" si="3"/>
        <v>School</v>
      </c>
      <c r="D205" s="1" t="s">
        <v>503</v>
      </c>
      <c r="E205" t="s">
        <v>507</v>
      </c>
      <c r="F205" t="s">
        <v>505</v>
      </c>
      <c r="G205">
        <v>100</v>
      </c>
      <c r="H205" t="s">
        <v>5</v>
      </c>
      <c r="I205">
        <v>533</v>
      </c>
      <c r="J205">
        <v>533</v>
      </c>
      <c r="K205">
        <v>0</v>
      </c>
      <c r="L205" t="s">
        <v>6</v>
      </c>
      <c r="M205" t="s">
        <v>6</v>
      </c>
      <c r="N205" t="s">
        <v>6</v>
      </c>
      <c r="O205">
        <v>99.8</v>
      </c>
      <c r="P205" t="s">
        <v>5</v>
      </c>
      <c r="Q205">
        <v>534</v>
      </c>
      <c r="R205">
        <v>533</v>
      </c>
      <c r="S205">
        <v>1</v>
      </c>
      <c r="T205">
        <v>1</v>
      </c>
      <c r="U205" t="s">
        <v>6</v>
      </c>
      <c r="V205" t="s">
        <v>6</v>
      </c>
    </row>
    <row r="206" spans="1:22" x14ac:dyDescent="0.3">
      <c r="A206" s="1" t="s">
        <v>508</v>
      </c>
      <c r="B206" t="s">
        <v>453</v>
      </c>
      <c r="C206" s="15" t="str">
        <f t="shared" si="3"/>
        <v>School</v>
      </c>
      <c r="D206" s="1" t="s">
        <v>503</v>
      </c>
      <c r="E206" t="s">
        <v>509</v>
      </c>
      <c r="F206" t="s">
        <v>505</v>
      </c>
      <c r="G206">
        <v>100</v>
      </c>
      <c r="H206" t="s">
        <v>5</v>
      </c>
      <c r="I206">
        <v>478</v>
      </c>
      <c r="J206">
        <v>478</v>
      </c>
      <c r="K206">
        <v>0</v>
      </c>
      <c r="L206" t="s">
        <v>6</v>
      </c>
      <c r="M206" t="s">
        <v>6</v>
      </c>
      <c r="N206" t="s">
        <v>6</v>
      </c>
      <c r="O206">
        <v>99.8</v>
      </c>
      <c r="P206" t="s">
        <v>5</v>
      </c>
      <c r="Q206">
        <v>479</v>
      </c>
      <c r="R206">
        <v>478</v>
      </c>
      <c r="S206">
        <v>1</v>
      </c>
      <c r="T206">
        <v>1</v>
      </c>
      <c r="U206" t="s">
        <v>6</v>
      </c>
      <c r="V206" t="s">
        <v>6</v>
      </c>
    </row>
    <row r="207" spans="1:22" x14ac:dyDescent="0.3">
      <c r="A207" s="1" t="s">
        <v>510</v>
      </c>
      <c r="B207" t="s">
        <v>453</v>
      </c>
      <c r="C207" s="15" t="str">
        <f t="shared" si="3"/>
        <v>District</v>
      </c>
      <c r="D207" s="1" t="s">
        <v>511</v>
      </c>
      <c r="E207" t="s">
        <v>512</v>
      </c>
      <c r="F207" t="s">
        <v>513</v>
      </c>
      <c r="G207">
        <v>98.8</v>
      </c>
      <c r="H207" t="s">
        <v>5</v>
      </c>
      <c r="I207">
        <v>13450</v>
      </c>
      <c r="J207">
        <v>13288</v>
      </c>
      <c r="K207">
        <v>162</v>
      </c>
      <c r="L207">
        <v>149</v>
      </c>
      <c r="M207">
        <v>13</v>
      </c>
      <c r="N207" t="s">
        <v>6</v>
      </c>
      <c r="O207">
        <v>98.7</v>
      </c>
      <c r="P207" t="s">
        <v>5</v>
      </c>
      <c r="Q207">
        <v>13490</v>
      </c>
      <c r="R207">
        <v>13314</v>
      </c>
      <c r="S207">
        <v>176</v>
      </c>
      <c r="T207">
        <v>165</v>
      </c>
      <c r="U207">
        <v>11</v>
      </c>
      <c r="V207" t="s">
        <v>6</v>
      </c>
    </row>
    <row r="208" spans="1:22" x14ac:dyDescent="0.3">
      <c r="A208" s="1" t="s">
        <v>514</v>
      </c>
      <c r="B208" t="s">
        <v>453</v>
      </c>
      <c r="C208" s="15" t="str">
        <f t="shared" si="3"/>
        <v>School</v>
      </c>
      <c r="D208" s="1" t="s">
        <v>511</v>
      </c>
      <c r="E208" t="s">
        <v>515</v>
      </c>
      <c r="F208" t="s">
        <v>513</v>
      </c>
      <c r="G208">
        <v>92.8</v>
      </c>
      <c r="H208" t="s">
        <v>516</v>
      </c>
      <c r="I208">
        <v>306</v>
      </c>
      <c r="J208">
        <v>284</v>
      </c>
      <c r="K208">
        <v>22</v>
      </c>
      <c r="L208">
        <v>22</v>
      </c>
      <c r="M208" t="s">
        <v>6</v>
      </c>
      <c r="N208" t="s">
        <v>6</v>
      </c>
      <c r="O208">
        <v>92.8</v>
      </c>
      <c r="P208" t="s">
        <v>516</v>
      </c>
      <c r="Q208">
        <v>306</v>
      </c>
      <c r="R208">
        <v>284</v>
      </c>
      <c r="S208">
        <v>22</v>
      </c>
      <c r="T208">
        <v>22</v>
      </c>
      <c r="U208" t="s">
        <v>6</v>
      </c>
      <c r="V208" t="s">
        <v>6</v>
      </c>
    </row>
    <row r="209" spans="1:22" x14ac:dyDescent="0.3">
      <c r="A209" s="1" t="s">
        <v>517</v>
      </c>
      <c r="B209" t="s">
        <v>453</v>
      </c>
      <c r="C209" s="15" t="str">
        <f t="shared" si="3"/>
        <v>School</v>
      </c>
      <c r="D209" s="1" t="s">
        <v>511</v>
      </c>
      <c r="E209" t="s">
        <v>518</v>
      </c>
      <c r="F209" t="s">
        <v>513</v>
      </c>
      <c r="G209">
        <v>94</v>
      </c>
      <c r="H209" t="s">
        <v>5</v>
      </c>
      <c r="I209">
        <v>368</v>
      </c>
      <c r="J209">
        <v>346</v>
      </c>
      <c r="K209">
        <v>22</v>
      </c>
      <c r="L209">
        <v>22</v>
      </c>
      <c r="M209" t="s">
        <v>6</v>
      </c>
      <c r="N209" t="s">
        <v>6</v>
      </c>
      <c r="O209">
        <v>94</v>
      </c>
      <c r="P209" t="s">
        <v>5</v>
      </c>
      <c r="Q209">
        <v>368</v>
      </c>
      <c r="R209">
        <v>346</v>
      </c>
      <c r="S209">
        <v>22</v>
      </c>
      <c r="T209">
        <v>22</v>
      </c>
      <c r="U209" t="s">
        <v>6</v>
      </c>
      <c r="V209" t="s">
        <v>6</v>
      </c>
    </row>
    <row r="210" spans="1:22" x14ac:dyDescent="0.3">
      <c r="A210" s="1" t="s">
        <v>519</v>
      </c>
      <c r="B210" t="s">
        <v>453</v>
      </c>
      <c r="C210" s="15" t="str">
        <f t="shared" si="3"/>
        <v>School</v>
      </c>
      <c r="D210" s="1" t="s">
        <v>511</v>
      </c>
      <c r="E210" t="s">
        <v>520</v>
      </c>
      <c r="F210" t="s">
        <v>513</v>
      </c>
      <c r="G210">
        <v>97.3</v>
      </c>
      <c r="H210" t="s">
        <v>5</v>
      </c>
      <c r="I210">
        <v>368</v>
      </c>
      <c r="J210">
        <v>358</v>
      </c>
      <c r="K210">
        <v>10</v>
      </c>
      <c r="L210">
        <v>10</v>
      </c>
      <c r="M210" t="s">
        <v>6</v>
      </c>
      <c r="N210" t="s">
        <v>6</v>
      </c>
      <c r="O210">
        <v>97.3</v>
      </c>
      <c r="P210" t="s">
        <v>5</v>
      </c>
      <c r="Q210">
        <v>368</v>
      </c>
      <c r="R210">
        <v>358</v>
      </c>
      <c r="S210">
        <v>10</v>
      </c>
      <c r="T210">
        <v>10</v>
      </c>
      <c r="U210" t="s">
        <v>6</v>
      </c>
      <c r="V210" t="s">
        <v>6</v>
      </c>
    </row>
    <row r="211" spans="1:22" x14ac:dyDescent="0.3">
      <c r="A211" s="1" t="s">
        <v>521</v>
      </c>
      <c r="B211" t="s">
        <v>453</v>
      </c>
      <c r="C211" s="15" t="str">
        <f t="shared" si="3"/>
        <v>School</v>
      </c>
      <c r="D211" s="1" t="s">
        <v>511</v>
      </c>
      <c r="E211" t="s">
        <v>522</v>
      </c>
      <c r="F211" t="s">
        <v>513</v>
      </c>
      <c r="G211">
        <v>95.8</v>
      </c>
      <c r="H211" t="s">
        <v>5</v>
      </c>
      <c r="I211">
        <v>332</v>
      </c>
      <c r="J211">
        <v>318</v>
      </c>
      <c r="K211">
        <v>14</v>
      </c>
      <c r="L211">
        <v>14</v>
      </c>
      <c r="M211" t="s">
        <v>6</v>
      </c>
      <c r="N211" t="s">
        <v>6</v>
      </c>
      <c r="O211">
        <v>95.8</v>
      </c>
      <c r="P211" t="s">
        <v>5</v>
      </c>
      <c r="Q211">
        <v>332</v>
      </c>
      <c r="R211">
        <v>318</v>
      </c>
      <c r="S211">
        <v>14</v>
      </c>
      <c r="T211">
        <v>14</v>
      </c>
      <c r="U211" t="s">
        <v>6</v>
      </c>
      <c r="V211" t="s">
        <v>6</v>
      </c>
    </row>
    <row r="212" spans="1:22" x14ac:dyDescent="0.3">
      <c r="A212" s="1" t="s">
        <v>523</v>
      </c>
      <c r="B212" t="s">
        <v>453</v>
      </c>
      <c r="C212" s="15" t="str">
        <f t="shared" si="3"/>
        <v>School</v>
      </c>
      <c r="D212" s="1" t="s">
        <v>511</v>
      </c>
      <c r="E212" t="s">
        <v>524</v>
      </c>
      <c r="F212" t="s">
        <v>513</v>
      </c>
      <c r="G212">
        <v>97.9</v>
      </c>
      <c r="H212" t="s">
        <v>5</v>
      </c>
      <c r="I212">
        <v>858</v>
      </c>
      <c r="J212">
        <v>840</v>
      </c>
      <c r="K212">
        <v>18</v>
      </c>
      <c r="L212">
        <v>18</v>
      </c>
      <c r="M212" t="s">
        <v>6</v>
      </c>
      <c r="N212" t="s">
        <v>6</v>
      </c>
      <c r="O212">
        <v>98.5</v>
      </c>
      <c r="P212" t="s">
        <v>5</v>
      </c>
      <c r="Q212">
        <v>860</v>
      </c>
      <c r="R212">
        <v>847</v>
      </c>
      <c r="S212">
        <v>13</v>
      </c>
      <c r="T212">
        <v>13</v>
      </c>
      <c r="U212" t="s">
        <v>6</v>
      </c>
      <c r="V212" t="s">
        <v>6</v>
      </c>
    </row>
    <row r="213" spans="1:22" x14ac:dyDescent="0.3">
      <c r="A213" s="1" t="s">
        <v>525</v>
      </c>
      <c r="B213" t="s">
        <v>453</v>
      </c>
      <c r="C213" s="15" t="str">
        <f t="shared" si="3"/>
        <v>School</v>
      </c>
      <c r="D213" s="1" t="s">
        <v>511</v>
      </c>
      <c r="E213" t="s">
        <v>526</v>
      </c>
      <c r="F213" t="s">
        <v>513</v>
      </c>
      <c r="G213">
        <v>99.5</v>
      </c>
      <c r="H213" t="s">
        <v>5</v>
      </c>
      <c r="I213">
        <v>813</v>
      </c>
      <c r="J213">
        <v>809</v>
      </c>
      <c r="K213">
        <v>4</v>
      </c>
      <c r="L213">
        <v>4</v>
      </c>
      <c r="M213" t="s">
        <v>6</v>
      </c>
      <c r="N213" t="s">
        <v>6</v>
      </c>
      <c r="O213">
        <v>99.3</v>
      </c>
      <c r="P213" t="s">
        <v>5</v>
      </c>
      <c r="Q213">
        <v>813</v>
      </c>
      <c r="R213">
        <v>807</v>
      </c>
      <c r="S213">
        <v>6</v>
      </c>
      <c r="T213">
        <v>6</v>
      </c>
      <c r="U213" t="s">
        <v>6</v>
      </c>
      <c r="V213" t="s">
        <v>6</v>
      </c>
    </row>
    <row r="214" spans="1:22" x14ac:dyDescent="0.3">
      <c r="A214" s="1" t="s">
        <v>527</v>
      </c>
      <c r="B214" t="s">
        <v>453</v>
      </c>
      <c r="C214" s="15" t="str">
        <f t="shared" si="3"/>
        <v>School</v>
      </c>
      <c r="D214" s="1" t="s">
        <v>511</v>
      </c>
      <c r="E214" t="s">
        <v>528</v>
      </c>
      <c r="F214" t="s">
        <v>513</v>
      </c>
      <c r="G214">
        <v>99.6</v>
      </c>
      <c r="H214" t="s">
        <v>5</v>
      </c>
      <c r="I214">
        <v>952</v>
      </c>
      <c r="J214">
        <v>948</v>
      </c>
      <c r="K214">
        <v>4</v>
      </c>
      <c r="L214">
        <v>2</v>
      </c>
      <c r="M214">
        <v>2</v>
      </c>
      <c r="N214" t="s">
        <v>6</v>
      </c>
      <c r="O214">
        <v>99.7</v>
      </c>
      <c r="P214" t="s">
        <v>5</v>
      </c>
      <c r="Q214">
        <v>954</v>
      </c>
      <c r="R214">
        <v>951</v>
      </c>
      <c r="S214">
        <v>3</v>
      </c>
      <c r="T214">
        <v>1</v>
      </c>
      <c r="U214">
        <v>2</v>
      </c>
      <c r="V214" t="s">
        <v>6</v>
      </c>
    </row>
    <row r="215" spans="1:22" x14ac:dyDescent="0.3">
      <c r="A215" s="1" t="s">
        <v>529</v>
      </c>
      <c r="B215" t="s">
        <v>453</v>
      </c>
      <c r="C215" s="15" t="str">
        <f t="shared" si="3"/>
        <v>School</v>
      </c>
      <c r="D215" s="1" t="s">
        <v>511</v>
      </c>
      <c r="E215" t="s">
        <v>530</v>
      </c>
      <c r="F215" t="s">
        <v>513</v>
      </c>
      <c r="G215">
        <v>99.2</v>
      </c>
      <c r="H215" t="s">
        <v>5</v>
      </c>
      <c r="I215">
        <v>645</v>
      </c>
      <c r="J215">
        <v>640</v>
      </c>
      <c r="K215">
        <v>5</v>
      </c>
      <c r="L215">
        <v>5</v>
      </c>
      <c r="M215" t="s">
        <v>6</v>
      </c>
      <c r="N215" t="s">
        <v>6</v>
      </c>
      <c r="O215">
        <v>98.5</v>
      </c>
      <c r="P215" t="s">
        <v>5</v>
      </c>
      <c r="Q215">
        <v>649</v>
      </c>
      <c r="R215">
        <v>639</v>
      </c>
      <c r="S215">
        <v>10</v>
      </c>
      <c r="T215">
        <v>9</v>
      </c>
      <c r="U215">
        <v>1</v>
      </c>
      <c r="V215" t="s">
        <v>6</v>
      </c>
    </row>
    <row r="216" spans="1:22" x14ac:dyDescent="0.3">
      <c r="A216" s="1" t="s">
        <v>531</v>
      </c>
      <c r="B216" t="s">
        <v>453</v>
      </c>
      <c r="C216" s="15" t="str">
        <f t="shared" si="3"/>
        <v>School</v>
      </c>
      <c r="D216" s="1" t="s">
        <v>511</v>
      </c>
      <c r="E216" t="s">
        <v>532</v>
      </c>
      <c r="F216" t="s">
        <v>513</v>
      </c>
      <c r="G216">
        <v>99.2</v>
      </c>
      <c r="H216" t="s">
        <v>5</v>
      </c>
      <c r="I216">
        <v>481</v>
      </c>
      <c r="J216">
        <v>477</v>
      </c>
      <c r="K216">
        <v>4</v>
      </c>
      <c r="L216">
        <v>4</v>
      </c>
      <c r="M216" t="s">
        <v>6</v>
      </c>
      <c r="N216" t="s">
        <v>6</v>
      </c>
      <c r="O216">
        <v>98.8</v>
      </c>
      <c r="P216" t="s">
        <v>5</v>
      </c>
      <c r="Q216">
        <v>481</v>
      </c>
      <c r="R216">
        <v>475</v>
      </c>
      <c r="S216">
        <v>6</v>
      </c>
      <c r="T216">
        <v>6</v>
      </c>
      <c r="U216" t="s">
        <v>6</v>
      </c>
      <c r="V216" t="s">
        <v>6</v>
      </c>
    </row>
    <row r="217" spans="1:22" x14ac:dyDescent="0.3">
      <c r="A217" s="1" t="s">
        <v>533</v>
      </c>
      <c r="B217" t="s">
        <v>453</v>
      </c>
      <c r="C217" s="15" t="str">
        <f t="shared" si="3"/>
        <v>School</v>
      </c>
      <c r="D217" s="1" t="s">
        <v>511</v>
      </c>
      <c r="E217" t="s">
        <v>534</v>
      </c>
      <c r="F217" t="s">
        <v>513</v>
      </c>
      <c r="G217">
        <v>99.5</v>
      </c>
      <c r="H217" t="s">
        <v>5</v>
      </c>
      <c r="I217">
        <v>441</v>
      </c>
      <c r="J217">
        <v>439</v>
      </c>
      <c r="K217">
        <v>2</v>
      </c>
      <c r="L217" t="s">
        <v>6</v>
      </c>
      <c r="M217">
        <v>2</v>
      </c>
      <c r="N217" t="s">
        <v>6</v>
      </c>
      <c r="O217">
        <v>99.5</v>
      </c>
      <c r="P217" t="s">
        <v>5</v>
      </c>
      <c r="Q217">
        <v>441</v>
      </c>
      <c r="R217">
        <v>439</v>
      </c>
      <c r="S217">
        <v>2</v>
      </c>
      <c r="T217" t="s">
        <v>6</v>
      </c>
      <c r="U217">
        <v>2</v>
      </c>
      <c r="V217" t="s">
        <v>6</v>
      </c>
    </row>
    <row r="218" spans="1:22" x14ac:dyDescent="0.3">
      <c r="A218" s="1" t="s">
        <v>535</v>
      </c>
      <c r="B218" t="s">
        <v>453</v>
      </c>
      <c r="C218" s="15" t="str">
        <f t="shared" si="3"/>
        <v>School</v>
      </c>
      <c r="D218" s="1" t="s">
        <v>511</v>
      </c>
      <c r="E218" t="s">
        <v>536</v>
      </c>
      <c r="F218" t="s">
        <v>513</v>
      </c>
      <c r="G218">
        <v>100</v>
      </c>
      <c r="H218" t="s">
        <v>5</v>
      </c>
      <c r="I218">
        <v>94</v>
      </c>
      <c r="J218">
        <v>94</v>
      </c>
      <c r="K218">
        <v>0</v>
      </c>
      <c r="L218" t="s">
        <v>6</v>
      </c>
      <c r="M218" t="s">
        <v>6</v>
      </c>
      <c r="N218" t="s">
        <v>6</v>
      </c>
      <c r="O218">
        <v>100</v>
      </c>
      <c r="P218" t="s">
        <v>5</v>
      </c>
      <c r="Q218">
        <v>94</v>
      </c>
      <c r="R218">
        <v>94</v>
      </c>
      <c r="S218">
        <v>0</v>
      </c>
      <c r="T218" t="s">
        <v>6</v>
      </c>
      <c r="U218" t="s">
        <v>6</v>
      </c>
      <c r="V218" t="s">
        <v>6</v>
      </c>
    </row>
    <row r="219" spans="1:22" x14ac:dyDescent="0.3">
      <c r="A219" s="1" t="s">
        <v>537</v>
      </c>
      <c r="B219" t="s">
        <v>453</v>
      </c>
      <c r="C219" s="15" t="str">
        <f t="shared" si="3"/>
        <v>School</v>
      </c>
      <c r="D219" s="1" t="s">
        <v>511</v>
      </c>
      <c r="E219" t="s">
        <v>538</v>
      </c>
      <c r="F219" t="s">
        <v>513</v>
      </c>
      <c r="G219">
        <v>100</v>
      </c>
      <c r="H219" t="s">
        <v>5</v>
      </c>
      <c r="I219">
        <v>169</v>
      </c>
      <c r="J219">
        <v>169</v>
      </c>
      <c r="K219">
        <v>0</v>
      </c>
      <c r="L219" t="s">
        <v>6</v>
      </c>
      <c r="M219" t="s">
        <v>6</v>
      </c>
      <c r="N219" t="s">
        <v>6</v>
      </c>
      <c r="O219">
        <v>99.4</v>
      </c>
      <c r="P219" t="s">
        <v>5</v>
      </c>
      <c r="Q219">
        <v>169</v>
      </c>
      <c r="R219">
        <v>168</v>
      </c>
      <c r="S219">
        <v>1</v>
      </c>
      <c r="T219">
        <v>1</v>
      </c>
      <c r="U219" t="s">
        <v>6</v>
      </c>
      <c r="V219" t="s">
        <v>6</v>
      </c>
    </row>
    <row r="220" spans="1:22" x14ac:dyDescent="0.3">
      <c r="A220" s="1" t="s">
        <v>539</v>
      </c>
      <c r="B220" t="s">
        <v>453</v>
      </c>
      <c r="C220" s="15" t="str">
        <f t="shared" si="3"/>
        <v>School</v>
      </c>
      <c r="D220" s="1" t="s">
        <v>511</v>
      </c>
      <c r="E220" t="s">
        <v>540</v>
      </c>
      <c r="F220" t="s">
        <v>513</v>
      </c>
      <c r="G220">
        <v>100</v>
      </c>
      <c r="H220" t="s">
        <v>5</v>
      </c>
      <c r="I220">
        <v>231</v>
      </c>
      <c r="J220">
        <v>231</v>
      </c>
      <c r="K220">
        <v>0</v>
      </c>
      <c r="L220" t="s">
        <v>6</v>
      </c>
      <c r="M220" t="s">
        <v>6</v>
      </c>
      <c r="N220" t="s">
        <v>6</v>
      </c>
      <c r="O220">
        <v>100</v>
      </c>
      <c r="P220" t="s">
        <v>5</v>
      </c>
      <c r="Q220">
        <v>231</v>
      </c>
      <c r="R220">
        <v>231</v>
      </c>
      <c r="S220">
        <v>0</v>
      </c>
      <c r="T220" t="s">
        <v>6</v>
      </c>
      <c r="U220" t="s">
        <v>6</v>
      </c>
      <c r="V220" t="s">
        <v>6</v>
      </c>
    </row>
    <row r="221" spans="1:22" x14ac:dyDescent="0.3">
      <c r="A221" s="1" t="s">
        <v>541</v>
      </c>
      <c r="B221" t="s">
        <v>453</v>
      </c>
      <c r="C221" s="15" t="str">
        <f t="shared" si="3"/>
        <v>School</v>
      </c>
      <c r="D221" s="1" t="s">
        <v>511</v>
      </c>
      <c r="E221" t="s">
        <v>542</v>
      </c>
      <c r="F221" t="s">
        <v>513</v>
      </c>
      <c r="G221">
        <v>100</v>
      </c>
      <c r="H221" t="s">
        <v>5</v>
      </c>
      <c r="I221">
        <v>232</v>
      </c>
      <c r="J221">
        <v>232</v>
      </c>
      <c r="K221">
        <v>0</v>
      </c>
      <c r="L221" t="s">
        <v>6</v>
      </c>
      <c r="M221" t="s">
        <v>6</v>
      </c>
      <c r="N221" t="s">
        <v>6</v>
      </c>
      <c r="O221">
        <v>100</v>
      </c>
      <c r="P221" t="s">
        <v>5</v>
      </c>
      <c r="Q221">
        <v>232</v>
      </c>
      <c r="R221">
        <v>232</v>
      </c>
      <c r="S221">
        <v>0</v>
      </c>
      <c r="T221" t="s">
        <v>6</v>
      </c>
      <c r="U221" t="s">
        <v>6</v>
      </c>
      <c r="V221" t="s">
        <v>6</v>
      </c>
    </row>
    <row r="222" spans="1:22" x14ac:dyDescent="0.3">
      <c r="A222" s="1" t="s">
        <v>543</v>
      </c>
      <c r="B222" t="s">
        <v>453</v>
      </c>
      <c r="C222" s="15" t="str">
        <f t="shared" si="3"/>
        <v>School</v>
      </c>
      <c r="D222" s="1" t="s">
        <v>511</v>
      </c>
      <c r="E222" t="s">
        <v>544</v>
      </c>
      <c r="F222" t="s">
        <v>513</v>
      </c>
      <c r="G222">
        <v>100</v>
      </c>
      <c r="H222" t="s">
        <v>5</v>
      </c>
      <c r="I222">
        <v>181</v>
      </c>
      <c r="J222">
        <v>181</v>
      </c>
      <c r="K222">
        <v>0</v>
      </c>
      <c r="L222" t="s">
        <v>6</v>
      </c>
      <c r="M222" t="s">
        <v>6</v>
      </c>
      <c r="N222" t="s">
        <v>6</v>
      </c>
      <c r="O222">
        <v>100</v>
      </c>
      <c r="P222" t="s">
        <v>5</v>
      </c>
      <c r="Q222">
        <v>182</v>
      </c>
      <c r="R222">
        <v>182</v>
      </c>
      <c r="S222">
        <v>0</v>
      </c>
      <c r="T222" t="s">
        <v>6</v>
      </c>
      <c r="U222" t="s">
        <v>6</v>
      </c>
      <c r="V222" t="s">
        <v>6</v>
      </c>
    </row>
    <row r="223" spans="1:22" x14ac:dyDescent="0.3">
      <c r="A223" s="1" t="s">
        <v>545</v>
      </c>
      <c r="B223" t="s">
        <v>453</v>
      </c>
      <c r="C223" s="15" t="str">
        <f t="shared" si="3"/>
        <v>School</v>
      </c>
      <c r="D223" s="1" t="s">
        <v>511</v>
      </c>
      <c r="E223" t="s">
        <v>546</v>
      </c>
      <c r="F223" t="s">
        <v>547</v>
      </c>
      <c r="G223">
        <v>99.4</v>
      </c>
      <c r="H223" t="s">
        <v>5</v>
      </c>
      <c r="I223">
        <v>161</v>
      </c>
      <c r="J223">
        <v>160</v>
      </c>
      <c r="K223">
        <v>1</v>
      </c>
      <c r="L223" t="s">
        <v>6</v>
      </c>
      <c r="M223">
        <v>1</v>
      </c>
      <c r="N223" t="s">
        <v>6</v>
      </c>
      <c r="O223">
        <v>99.4</v>
      </c>
      <c r="P223" t="s">
        <v>5</v>
      </c>
      <c r="Q223">
        <v>161</v>
      </c>
      <c r="R223">
        <v>160</v>
      </c>
      <c r="S223">
        <v>1</v>
      </c>
      <c r="T223" t="s">
        <v>6</v>
      </c>
      <c r="U223">
        <v>1</v>
      </c>
      <c r="V223" t="s">
        <v>6</v>
      </c>
    </row>
    <row r="224" spans="1:22" x14ac:dyDescent="0.3">
      <c r="A224" s="1" t="s">
        <v>548</v>
      </c>
      <c r="B224" t="s">
        <v>453</v>
      </c>
      <c r="C224" s="15" t="str">
        <f t="shared" si="3"/>
        <v>School</v>
      </c>
      <c r="D224" s="1" t="s">
        <v>511</v>
      </c>
      <c r="E224" t="s">
        <v>549</v>
      </c>
      <c r="F224" t="s">
        <v>513</v>
      </c>
      <c r="G224">
        <v>99.4</v>
      </c>
      <c r="H224" t="s">
        <v>5</v>
      </c>
      <c r="I224">
        <v>163</v>
      </c>
      <c r="J224">
        <v>162</v>
      </c>
      <c r="K224">
        <v>1</v>
      </c>
      <c r="L224">
        <v>1</v>
      </c>
      <c r="M224" t="s">
        <v>6</v>
      </c>
      <c r="N224" t="s">
        <v>6</v>
      </c>
      <c r="O224">
        <v>100</v>
      </c>
      <c r="P224" t="s">
        <v>5</v>
      </c>
      <c r="Q224">
        <v>175</v>
      </c>
      <c r="R224">
        <v>175</v>
      </c>
      <c r="S224">
        <v>0</v>
      </c>
      <c r="T224" t="s">
        <v>6</v>
      </c>
      <c r="U224" t="s">
        <v>6</v>
      </c>
      <c r="V224" t="s">
        <v>6</v>
      </c>
    </row>
    <row r="225" spans="1:22" x14ac:dyDescent="0.3">
      <c r="A225" s="1" t="s">
        <v>550</v>
      </c>
      <c r="B225" t="s">
        <v>453</v>
      </c>
      <c r="C225" s="15" t="str">
        <f t="shared" si="3"/>
        <v>School</v>
      </c>
      <c r="D225" s="1" t="s">
        <v>511</v>
      </c>
      <c r="E225" t="s">
        <v>551</v>
      </c>
      <c r="F225" t="s">
        <v>513</v>
      </c>
      <c r="G225">
        <v>98.7</v>
      </c>
      <c r="H225" t="s">
        <v>5</v>
      </c>
      <c r="I225">
        <v>229</v>
      </c>
      <c r="J225">
        <v>226</v>
      </c>
      <c r="K225">
        <v>3</v>
      </c>
      <c r="L225">
        <v>3</v>
      </c>
      <c r="M225" t="s">
        <v>6</v>
      </c>
      <c r="N225" t="s">
        <v>6</v>
      </c>
      <c r="O225">
        <v>96.5</v>
      </c>
      <c r="P225" t="s">
        <v>5</v>
      </c>
      <c r="Q225">
        <v>229</v>
      </c>
      <c r="R225">
        <v>221</v>
      </c>
      <c r="S225">
        <v>8</v>
      </c>
      <c r="T225">
        <v>8</v>
      </c>
      <c r="U225" t="s">
        <v>6</v>
      </c>
      <c r="V225" t="s">
        <v>6</v>
      </c>
    </row>
    <row r="226" spans="1:22" x14ac:dyDescent="0.3">
      <c r="A226" s="1" t="s">
        <v>552</v>
      </c>
      <c r="B226" t="s">
        <v>453</v>
      </c>
      <c r="C226" s="15" t="str">
        <f t="shared" si="3"/>
        <v>School</v>
      </c>
      <c r="D226" s="1" t="s">
        <v>511</v>
      </c>
      <c r="E226" t="s">
        <v>553</v>
      </c>
      <c r="F226" t="s">
        <v>513</v>
      </c>
      <c r="G226">
        <v>100</v>
      </c>
      <c r="H226" t="s">
        <v>5</v>
      </c>
      <c r="I226">
        <v>234</v>
      </c>
      <c r="J226">
        <v>234</v>
      </c>
      <c r="K226">
        <v>0</v>
      </c>
      <c r="L226" t="s">
        <v>6</v>
      </c>
      <c r="M226" t="s">
        <v>6</v>
      </c>
      <c r="N226" t="s">
        <v>6</v>
      </c>
      <c r="O226">
        <v>100</v>
      </c>
      <c r="P226" t="s">
        <v>5</v>
      </c>
      <c r="Q226">
        <v>234</v>
      </c>
      <c r="R226">
        <v>234</v>
      </c>
      <c r="S226">
        <v>0</v>
      </c>
      <c r="T226" t="s">
        <v>6</v>
      </c>
      <c r="U226" t="s">
        <v>6</v>
      </c>
      <c r="V226" t="s">
        <v>6</v>
      </c>
    </row>
    <row r="227" spans="1:22" x14ac:dyDescent="0.3">
      <c r="A227" s="1" t="s">
        <v>554</v>
      </c>
      <c r="B227" t="s">
        <v>453</v>
      </c>
      <c r="C227" s="15" t="str">
        <f t="shared" si="3"/>
        <v>School</v>
      </c>
      <c r="D227" s="1" t="s">
        <v>511</v>
      </c>
      <c r="E227" t="s">
        <v>555</v>
      </c>
      <c r="F227" t="s">
        <v>513</v>
      </c>
      <c r="G227">
        <v>98.7</v>
      </c>
      <c r="H227" t="s">
        <v>5</v>
      </c>
      <c r="I227">
        <v>159</v>
      </c>
      <c r="J227">
        <v>157</v>
      </c>
      <c r="K227">
        <v>2</v>
      </c>
      <c r="L227" t="s">
        <v>6</v>
      </c>
      <c r="M227">
        <v>2</v>
      </c>
      <c r="N227" t="s">
        <v>6</v>
      </c>
      <c r="O227">
        <v>100</v>
      </c>
      <c r="P227" t="s">
        <v>5</v>
      </c>
      <c r="Q227">
        <v>161</v>
      </c>
      <c r="R227">
        <v>161</v>
      </c>
      <c r="S227">
        <v>0</v>
      </c>
      <c r="T227" t="s">
        <v>6</v>
      </c>
      <c r="U227" t="s">
        <v>6</v>
      </c>
      <c r="V227" t="s">
        <v>6</v>
      </c>
    </row>
    <row r="228" spans="1:22" x14ac:dyDescent="0.3">
      <c r="A228" s="1" t="s">
        <v>556</v>
      </c>
      <c r="B228" t="s">
        <v>453</v>
      </c>
      <c r="C228" s="15" t="str">
        <f t="shared" si="3"/>
        <v>School</v>
      </c>
      <c r="D228" s="1" t="s">
        <v>511</v>
      </c>
      <c r="E228" t="s">
        <v>557</v>
      </c>
      <c r="F228" t="s">
        <v>513</v>
      </c>
      <c r="G228">
        <v>100</v>
      </c>
      <c r="H228" t="s">
        <v>5</v>
      </c>
      <c r="I228">
        <v>211</v>
      </c>
      <c r="J228">
        <v>211</v>
      </c>
      <c r="K228">
        <v>0</v>
      </c>
      <c r="L228" t="s">
        <v>6</v>
      </c>
      <c r="M228" t="s">
        <v>6</v>
      </c>
      <c r="N228" t="s">
        <v>6</v>
      </c>
      <c r="O228">
        <v>100</v>
      </c>
      <c r="P228" t="s">
        <v>5</v>
      </c>
      <c r="Q228">
        <v>208</v>
      </c>
      <c r="R228">
        <v>208</v>
      </c>
      <c r="S228">
        <v>0</v>
      </c>
      <c r="T228" t="s">
        <v>6</v>
      </c>
      <c r="U228" t="s">
        <v>6</v>
      </c>
      <c r="V228" t="s">
        <v>6</v>
      </c>
    </row>
    <row r="229" spans="1:22" x14ac:dyDescent="0.3">
      <c r="A229" s="1" t="s">
        <v>558</v>
      </c>
      <c r="B229" t="s">
        <v>453</v>
      </c>
      <c r="C229" s="15" t="str">
        <f t="shared" si="3"/>
        <v>School</v>
      </c>
      <c r="D229" s="1" t="s">
        <v>511</v>
      </c>
      <c r="E229" t="s">
        <v>559</v>
      </c>
      <c r="F229" t="s">
        <v>513</v>
      </c>
      <c r="G229">
        <v>99.2</v>
      </c>
      <c r="H229" t="s">
        <v>5</v>
      </c>
      <c r="I229">
        <v>127</v>
      </c>
      <c r="J229">
        <v>126</v>
      </c>
      <c r="K229">
        <v>1</v>
      </c>
      <c r="L229">
        <v>1</v>
      </c>
      <c r="M229" t="s">
        <v>6</v>
      </c>
      <c r="N229" t="s">
        <v>6</v>
      </c>
      <c r="O229">
        <v>92.1</v>
      </c>
      <c r="P229" t="s">
        <v>5</v>
      </c>
      <c r="Q229">
        <v>127</v>
      </c>
      <c r="R229">
        <v>117</v>
      </c>
      <c r="S229">
        <v>10</v>
      </c>
      <c r="T229">
        <v>10</v>
      </c>
      <c r="U229" t="s">
        <v>6</v>
      </c>
      <c r="V229" t="s">
        <v>6</v>
      </c>
    </row>
    <row r="230" spans="1:22" x14ac:dyDescent="0.3">
      <c r="A230" s="1" t="s">
        <v>560</v>
      </c>
      <c r="B230" t="s">
        <v>453</v>
      </c>
      <c r="C230" s="15" t="str">
        <f t="shared" si="3"/>
        <v>School</v>
      </c>
      <c r="D230" s="1" t="s">
        <v>511</v>
      </c>
      <c r="E230" t="s">
        <v>561</v>
      </c>
      <c r="F230" t="s">
        <v>513</v>
      </c>
      <c r="G230">
        <v>99.7</v>
      </c>
      <c r="H230" t="s">
        <v>5</v>
      </c>
      <c r="I230">
        <v>312</v>
      </c>
      <c r="J230">
        <v>311</v>
      </c>
      <c r="K230">
        <v>1</v>
      </c>
      <c r="L230">
        <v>1</v>
      </c>
      <c r="M230" t="s">
        <v>6</v>
      </c>
      <c r="N230" t="s">
        <v>6</v>
      </c>
      <c r="O230">
        <v>100</v>
      </c>
      <c r="P230" t="s">
        <v>5</v>
      </c>
      <c r="Q230">
        <v>312</v>
      </c>
      <c r="R230">
        <v>312</v>
      </c>
      <c r="S230">
        <v>0</v>
      </c>
      <c r="T230" t="s">
        <v>6</v>
      </c>
      <c r="U230" t="s">
        <v>6</v>
      </c>
      <c r="V230" t="s">
        <v>6</v>
      </c>
    </row>
    <row r="231" spans="1:22" x14ac:dyDescent="0.3">
      <c r="A231" s="1" t="s">
        <v>562</v>
      </c>
      <c r="B231" t="s">
        <v>453</v>
      </c>
      <c r="C231" s="15" t="str">
        <f t="shared" si="3"/>
        <v>School</v>
      </c>
      <c r="D231" s="1" t="s">
        <v>511</v>
      </c>
      <c r="E231" t="s">
        <v>563</v>
      </c>
      <c r="F231" t="s">
        <v>513</v>
      </c>
      <c r="G231">
        <v>99.6</v>
      </c>
      <c r="H231" t="s">
        <v>5</v>
      </c>
      <c r="I231">
        <v>253</v>
      </c>
      <c r="J231">
        <v>252</v>
      </c>
      <c r="K231">
        <v>1</v>
      </c>
      <c r="L231">
        <v>1</v>
      </c>
      <c r="M231" t="s">
        <v>6</v>
      </c>
      <c r="N231" t="s">
        <v>6</v>
      </c>
      <c r="O231">
        <v>99.6</v>
      </c>
      <c r="P231" t="s">
        <v>5</v>
      </c>
      <c r="Q231">
        <v>253</v>
      </c>
      <c r="R231">
        <v>252</v>
      </c>
      <c r="S231">
        <v>1</v>
      </c>
      <c r="T231">
        <v>1</v>
      </c>
      <c r="U231" t="s">
        <v>6</v>
      </c>
      <c r="V231" t="s">
        <v>6</v>
      </c>
    </row>
    <row r="232" spans="1:22" x14ac:dyDescent="0.3">
      <c r="A232" s="1" t="s">
        <v>564</v>
      </c>
      <c r="B232" t="s">
        <v>453</v>
      </c>
      <c r="C232" s="15" t="str">
        <f t="shared" si="3"/>
        <v>School</v>
      </c>
      <c r="D232" s="1" t="s">
        <v>511</v>
      </c>
      <c r="E232" t="s">
        <v>565</v>
      </c>
      <c r="F232" t="s">
        <v>513</v>
      </c>
      <c r="G232">
        <v>99.6</v>
      </c>
      <c r="H232" t="s">
        <v>5</v>
      </c>
      <c r="I232">
        <v>279</v>
      </c>
      <c r="J232">
        <v>278</v>
      </c>
      <c r="K232">
        <v>1</v>
      </c>
      <c r="L232">
        <v>1</v>
      </c>
      <c r="M232" t="s">
        <v>6</v>
      </c>
      <c r="N232" t="s">
        <v>6</v>
      </c>
      <c r="O232">
        <v>99.6</v>
      </c>
      <c r="P232" t="s">
        <v>5</v>
      </c>
      <c r="Q232">
        <v>280</v>
      </c>
      <c r="R232">
        <v>279</v>
      </c>
      <c r="S232">
        <v>1</v>
      </c>
      <c r="T232">
        <v>1</v>
      </c>
      <c r="U232" t="s">
        <v>6</v>
      </c>
      <c r="V232" t="s">
        <v>6</v>
      </c>
    </row>
    <row r="233" spans="1:22" x14ac:dyDescent="0.3">
      <c r="A233" s="1" t="s">
        <v>566</v>
      </c>
      <c r="B233" t="s">
        <v>453</v>
      </c>
      <c r="C233" s="15" t="str">
        <f t="shared" si="3"/>
        <v>School</v>
      </c>
      <c r="D233" s="1" t="s">
        <v>511</v>
      </c>
      <c r="E233" t="s">
        <v>567</v>
      </c>
      <c r="F233" t="s">
        <v>513</v>
      </c>
      <c r="G233">
        <v>100</v>
      </c>
      <c r="H233" t="s">
        <v>5</v>
      </c>
      <c r="I233">
        <v>117</v>
      </c>
      <c r="J233">
        <v>117</v>
      </c>
      <c r="K233">
        <v>0</v>
      </c>
      <c r="L233" t="s">
        <v>6</v>
      </c>
      <c r="M233" t="s">
        <v>6</v>
      </c>
      <c r="N233" t="s">
        <v>6</v>
      </c>
      <c r="O233">
        <v>100</v>
      </c>
      <c r="P233" t="s">
        <v>5</v>
      </c>
      <c r="Q233">
        <v>134</v>
      </c>
      <c r="R233">
        <v>134</v>
      </c>
      <c r="S233">
        <v>0</v>
      </c>
      <c r="T233" t="s">
        <v>6</v>
      </c>
      <c r="U233" t="s">
        <v>6</v>
      </c>
      <c r="V233" t="s">
        <v>6</v>
      </c>
    </row>
    <row r="234" spans="1:22" x14ac:dyDescent="0.3">
      <c r="A234" s="1" t="s">
        <v>568</v>
      </c>
      <c r="B234" t="s">
        <v>453</v>
      </c>
      <c r="C234" s="15" t="str">
        <f t="shared" si="3"/>
        <v>School</v>
      </c>
      <c r="D234" s="1" t="s">
        <v>511</v>
      </c>
      <c r="E234" t="s">
        <v>569</v>
      </c>
      <c r="F234" t="s">
        <v>513</v>
      </c>
      <c r="G234">
        <v>99.1</v>
      </c>
      <c r="H234" t="s">
        <v>5</v>
      </c>
      <c r="I234">
        <v>227</v>
      </c>
      <c r="J234">
        <v>225</v>
      </c>
      <c r="K234">
        <v>2</v>
      </c>
      <c r="L234">
        <v>2</v>
      </c>
      <c r="M234" t="s">
        <v>6</v>
      </c>
      <c r="N234" t="s">
        <v>6</v>
      </c>
      <c r="O234">
        <v>100</v>
      </c>
      <c r="P234" t="s">
        <v>5</v>
      </c>
      <c r="Q234">
        <v>228</v>
      </c>
      <c r="R234">
        <v>228</v>
      </c>
      <c r="S234">
        <v>0</v>
      </c>
      <c r="T234" t="s">
        <v>6</v>
      </c>
      <c r="U234" t="s">
        <v>6</v>
      </c>
      <c r="V234" t="s">
        <v>6</v>
      </c>
    </row>
    <row r="235" spans="1:22" x14ac:dyDescent="0.3">
      <c r="A235" s="1" t="s">
        <v>570</v>
      </c>
      <c r="B235" t="s">
        <v>453</v>
      </c>
      <c r="C235" s="15" t="str">
        <f t="shared" si="3"/>
        <v>School</v>
      </c>
      <c r="D235" s="1" t="s">
        <v>511</v>
      </c>
      <c r="E235" t="s">
        <v>571</v>
      </c>
      <c r="F235" t="s">
        <v>513</v>
      </c>
      <c r="G235">
        <v>100</v>
      </c>
      <c r="H235" t="s">
        <v>5</v>
      </c>
      <c r="I235">
        <v>193</v>
      </c>
      <c r="J235">
        <v>193</v>
      </c>
      <c r="K235">
        <v>0</v>
      </c>
      <c r="L235" t="s">
        <v>6</v>
      </c>
      <c r="M235" t="s">
        <v>6</v>
      </c>
      <c r="N235" t="s">
        <v>6</v>
      </c>
      <c r="O235">
        <v>100</v>
      </c>
      <c r="P235" t="s">
        <v>5</v>
      </c>
      <c r="Q235">
        <v>193</v>
      </c>
      <c r="R235">
        <v>193</v>
      </c>
      <c r="S235">
        <v>0</v>
      </c>
      <c r="T235" t="s">
        <v>6</v>
      </c>
      <c r="U235" t="s">
        <v>6</v>
      </c>
      <c r="V235" t="s">
        <v>6</v>
      </c>
    </row>
    <row r="236" spans="1:22" x14ac:dyDescent="0.3">
      <c r="A236" s="1" t="s">
        <v>572</v>
      </c>
      <c r="B236" t="s">
        <v>453</v>
      </c>
      <c r="C236" s="15" t="str">
        <f t="shared" si="3"/>
        <v>School</v>
      </c>
      <c r="D236" s="1" t="s">
        <v>511</v>
      </c>
      <c r="E236" t="s">
        <v>573</v>
      </c>
      <c r="F236" t="s">
        <v>513</v>
      </c>
      <c r="G236">
        <v>100</v>
      </c>
      <c r="H236" t="s">
        <v>5</v>
      </c>
      <c r="I236">
        <v>93</v>
      </c>
      <c r="J236">
        <v>93</v>
      </c>
      <c r="K236">
        <v>0</v>
      </c>
      <c r="L236" t="s">
        <v>6</v>
      </c>
      <c r="M236" t="s">
        <v>6</v>
      </c>
      <c r="N236" t="s">
        <v>6</v>
      </c>
      <c r="O236">
        <v>100</v>
      </c>
      <c r="P236" t="s">
        <v>5</v>
      </c>
      <c r="Q236">
        <v>93</v>
      </c>
      <c r="R236">
        <v>93</v>
      </c>
      <c r="S236">
        <v>0</v>
      </c>
      <c r="T236" t="s">
        <v>6</v>
      </c>
      <c r="U236" t="s">
        <v>6</v>
      </c>
      <c r="V236" t="s">
        <v>6</v>
      </c>
    </row>
    <row r="237" spans="1:22" x14ac:dyDescent="0.3">
      <c r="A237" s="1" t="s">
        <v>574</v>
      </c>
      <c r="B237" t="s">
        <v>453</v>
      </c>
      <c r="C237" s="15" t="str">
        <f t="shared" si="3"/>
        <v>School</v>
      </c>
      <c r="D237" s="1" t="s">
        <v>511</v>
      </c>
      <c r="E237" t="s">
        <v>575</v>
      </c>
      <c r="F237" t="s">
        <v>513</v>
      </c>
      <c r="G237">
        <v>100</v>
      </c>
      <c r="H237" t="s">
        <v>5</v>
      </c>
      <c r="I237">
        <v>240</v>
      </c>
      <c r="J237">
        <v>240</v>
      </c>
      <c r="K237">
        <v>0</v>
      </c>
      <c r="L237" t="s">
        <v>6</v>
      </c>
      <c r="M237" t="s">
        <v>6</v>
      </c>
      <c r="N237" t="s">
        <v>6</v>
      </c>
      <c r="O237">
        <v>100</v>
      </c>
      <c r="P237" t="s">
        <v>5</v>
      </c>
      <c r="Q237">
        <v>240</v>
      </c>
      <c r="R237">
        <v>240</v>
      </c>
      <c r="S237">
        <v>0</v>
      </c>
      <c r="T237" t="s">
        <v>6</v>
      </c>
      <c r="U237" t="s">
        <v>6</v>
      </c>
      <c r="V237" t="s">
        <v>6</v>
      </c>
    </row>
    <row r="238" spans="1:22" x14ac:dyDescent="0.3">
      <c r="A238" s="1" t="s">
        <v>576</v>
      </c>
      <c r="B238" t="s">
        <v>453</v>
      </c>
      <c r="C238" s="15" t="str">
        <f t="shared" si="3"/>
        <v>School</v>
      </c>
      <c r="D238" s="1" t="s">
        <v>511</v>
      </c>
      <c r="E238" t="s">
        <v>577</v>
      </c>
      <c r="F238" t="s">
        <v>513</v>
      </c>
      <c r="G238">
        <v>100</v>
      </c>
      <c r="H238" t="s">
        <v>5</v>
      </c>
      <c r="I238">
        <v>223</v>
      </c>
      <c r="J238">
        <v>223</v>
      </c>
      <c r="K238">
        <v>0</v>
      </c>
      <c r="L238" t="s">
        <v>6</v>
      </c>
      <c r="M238" t="s">
        <v>6</v>
      </c>
      <c r="N238" t="s">
        <v>6</v>
      </c>
      <c r="O238">
        <v>99.5</v>
      </c>
      <c r="P238" t="s">
        <v>5</v>
      </c>
      <c r="Q238">
        <v>222</v>
      </c>
      <c r="R238">
        <v>221</v>
      </c>
      <c r="S238">
        <v>1</v>
      </c>
      <c r="T238">
        <v>1</v>
      </c>
      <c r="U238" t="s">
        <v>6</v>
      </c>
      <c r="V238" t="s">
        <v>6</v>
      </c>
    </row>
    <row r="239" spans="1:22" x14ac:dyDescent="0.3">
      <c r="A239" s="1" t="s">
        <v>578</v>
      </c>
      <c r="B239" t="s">
        <v>453</v>
      </c>
      <c r="C239" s="15" t="str">
        <f t="shared" si="3"/>
        <v>School</v>
      </c>
      <c r="D239" s="1" t="s">
        <v>511</v>
      </c>
      <c r="E239" t="s">
        <v>579</v>
      </c>
      <c r="F239" t="s">
        <v>513</v>
      </c>
      <c r="G239">
        <v>99.2</v>
      </c>
      <c r="H239" t="s">
        <v>5</v>
      </c>
      <c r="I239">
        <v>266</v>
      </c>
      <c r="J239">
        <v>264</v>
      </c>
      <c r="K239">
        <v>2</v>
      </c>
      <c r="L239">
        <v>2</v>
      </c>
      <c r="M239" t="s">
        <v>6</v>
      </c>
      <c r="N239" t="s">
        <v>6</v>
      </c>
      <c r="O239">
        <v>99.2</v>
      </c>
      <c r="P239" t="s">
        <v>5</v>
      </c>
      <c r="Q239">
        <v>266</v>
      </c>
      <c r="R239">
        <v>264</v>
      </c>
      <c r="S239">
        <v>2</v>
      </c>
      <c r="T239">
        <v>2</v>
      </c>
      <c r="U239" t="s">
        <v>6</v>
      </c>
      <c r="V239" t="s">
        <v>6</v>
      </c>
    </row>
    <row r="240" spans="1:22" x14ac:dyDescent="0.3">
      <c r="A240" s="1" t="s">
        <v>580</v>
      </c>
      <c r="B240" t="s">
        <v>453</v>
      </c>
      <c r="C240" s="15" t="str">
        <f t="shared" si="3"/>
        <v>School</v>
      </c>
      <c r="D240" s="1" t="s">
        <v>511</v>
      </c>
      <c r="E240" t="s">
        <v>581</v>
      </c>
      <c r="F240" t="s">
        <v>513</v>
      </c>
      <c r="G240">
        <v>99</v>
      </c>
      <c r="H240" t="s">
        <v>5</v>
      </c>
      <c r="I240">
        <v>199</v>
      </c>
      <c r="J240">
        <v>197</v>
      </c>
      <c r="K240">
        <v>2</v>
      </c>
      <c r="L240" t="s">
        <v>6</v>
      </c>
      <c r="M240">
        <v>2</v>
      </c>
      <c r="N240" t="s">
        <v>6</v>
      </c>
      <c r="O240">
        <v>98.5</v>
      </c>
      <c r="P240" t="s">
        <v>5</v>
      </c>
      <c r="Q240">
        <v>198</v>
      </c>
      <c r="R240">
        <v>195</v>
      </c>
      <c r="S240">
        <v>3</v>
      </c>
      <c r="T240">
        <v>1</v>
      </c>
      <c r="U240">
        <v>2</v>
      </c>
      <c r="V240" t="s">
        <v>6</v>
      </c>
    </row>
    <row r="241" spans="1:22" x14ac:dyDescent="0.3">
      <c r="A241" s="1" t="s">
        <v>582</v>
      </c>
      <c r="B241" t="s">
        <v>453</v>
      </c>
      <c r="C241" s="15" t="str">
        <f t="shared" si="3"/>
        <v>School</v>
      </c>
      <c r="D241" s="1" t="s">
        <v>511</v>
      </c>
      <c r="E241" t="s">
        <v>583</v>
      </c>
      <c r="F241" t="s">
        <v>513</v>
      </c>
      <c r="G241">
        <v>100</v>
      </c>
      <c r="H241" t="s">
        <v>5</v>
      </c>
      <c r="I241">
        <v>145</v>
      </c>
      <c r="J241">
        <v>145</v>
      </c>
      <c r="K241">
        <v>0</v>
      </c>
      <c r="L241" t="s">
        <v>6</v>
      </c>
      <c r="M241" t="s">
        <v>6</v>
      </c>
      <c r="N241" t="s">
        <v>6</v>
      </c>
      <c r="O241">
        <v>100</v>
      </c>
      <c r="P241" t="s">
        <v>5</v>
      </c>
      <c r="Q241">
        <v>145</v>
      </c>
      <c r="R241">
        <v>145</v>
      </c>
      <c r="S241">
        <v>0</v>
      </c>
      <c r="T241" t="s">
        <v>6</v>
      </c>
      <c r="U241" t="s">
        <v>6</v>
      </c>
      <c r="V241" t="s">
        <v>6</v>
      </c>
    </row>
    <row r="242" spans="1:22" x14ac:dyDescent="0.3">
      <c r="A242" s="1" t="s">
        <v>584</v>
      </c>
      <c r="B242" t="s">
        <v>453</v>
      </c>
      <c r="C242" s="15" t="str">
        <f t="shared" si="3"/>
        <v>School</v>
      </c>
      <c r="D242" s="1" t="s">
        <v>511</v>
      </c>
      <c r="E242" t="s">
        <v>585</v>
      </c>
      <c r="F242" t="s">
        <v>513</v>
      </c>
      <c r="G242">
        <v>100</v>
      </c>
      <c r="H242" t="s">
        <v>5</v>
      </c>
      <c r="I242">
        <v>259</v>
      </c>
      <c r="J242">
        <v>259</v>
      </c>
      <c r="K242">
        <v>0</v>
      </c>
      <c r="L242" t="s">
        <v>6</v>
      </c>
      <c r="M242" t="s">
        <v>6</v>
      </c>
      <c r="N242" t="s">
        <v>6</v>
      </c>
      <c r="O242">
        <v>100</v>
      </c>
      <c r="P242" t="s">
        <v>5</v>
      </c>
      <c r="Q242">
        <v>259</v>
      </c>
      <c r="R242">
        <v>259</v>
      </c>
      <c r="S242">
        <v>0</v>
      </c>
      <c r="T242" t="s">
        <v>6</v>
      </c>
      <c r="U242" t="s">
        <v>6</v>
      </c>
      <c r="V242" t="s">
        <v>6</v>
      </c>
    </row>
    <row r="243" spans="1:22" x14ac:dyDescent="0.3">
      <c r="A243" s="1" t="s">
        <v>586</v>
      </c>
      <c r="B243" t="s">
        <v>453</v>
      </c>
      <c r="C243" s="15" t="str">
        <f t="shared" si="3"/>
        <v>School</v>
      </c>
      <c r="D243" s="1" t="s">
        <v>511</v>
      </c>
      <c r="E243" t="s">
        <v>587</v>
      </c>
      <c r="F243" t="s">
        <v>513</v>
      </c>
      <c r="G243">
        <v>100</v>
      </c>
      <c r="H243" t="s">
        <v>5</v>
      </c>
      <c r="I243">
        <v>256</v>
      </c>
      <c r="J243">
        <v>256</v>
      </c>
      <c r="K243">
        <v>0</v>
      </c>
      <c r="L243" t="s">
        <v>6</v>
      </c>
      <c r="M243" t="s">
        <v>6</v>
      </c>
      <c r="N243" t="s">
        <v>6</v>
      </c>
      <c r="O243">
        <v>99.6</v>
      </c>
      <c r="P243" t="s">
        <v>5</v>
      </c>
      <c r="Q243">
        <v>254</v>
      </c>
      <c r="R243">
        <v>253</v>
      </c>
      <c r="S243">
        <v>1</v>
      </c>
      <c r="T243">
        <v>1</v>
      </c>
      <c r="U243" t="s">
        <v>6</v>
      </c>
      <c r="V243" t="s">
        <v>6</v>
      </c>
    </row>
    <row r="244" spans="1:22" x14ac:dyDescent="0.3">
      <c r="A244" s="1" t="s">
        <v>588</v>
      </c>
      <c r="B244" t="s">
        <v>453</v>
      </c>
      <c r="C244" s="15" t="str">
        <f t="shared" si="3"/>
        <v>School</v>
      </c>
      <c r="D244" s="1" t="s">
        <v>511</v>
      </c>
      <c r="E244" t="s">
        <v>589</v>
      </c>
      <c r="F244" t="s">
        <v>513</v>
      </c>
      <c r="G244">
        <v>100</v>
      </c>
      <c r="H244" t="s">
        <v>5</v>
      </c>
      <c r="I244">
        <v>286</v>
      </c>
      <c r="J244">
        <v>286</v>
      </c>
      <c r="K244">
        <v>0</v>
      </c>
      <c r="L244" t="s">
        <v>6</v>
      </c>
      <c r="M244" t="s">
        <v>6</v>
      </c>
      <c r="N244" t="s">
        <v>6</v>
      </c>
      <c r="O244">
        <v>100</v>
      </c>
      <c r="P244" t="s">
        <v>5</v>
      </c>
      <c r="Q244">
        <v>287</v>
      </c>
      <c r="R244">
        <v>287</v>
      </c>
      <c r="S244">
        <v>0</v>
      </c>
      <c r="T244" t="s">
        <v>6</v>
      </c>
      <c r="U244" t="s">
        <v>6</v>
      </c>
      <c r="V244" t="s">
        <v>6</v>
      </c>
    </row>
    <row r="245" spans="1:22" x14ac:dyDescent="0.3">
      <c r="A245" s="1" t="s">
        <v>590</v>
      </c>
      <c r="B245" t="s">
        <v>453</v>
      </c>
      <c r="C245" s="15" t="str">
        <f t="shared" si="3"/>
        <v>School</v>
      </c>
      <c r="D245" s="1" t="s">
        <v>511</v>
      </c>
      <c r="E245" t="s">
        <v>591</v>
      </c>
      <c r="F245" t="s">
        <v>513</v>
      </c>
      <c r="G245">
        <v>99.5</v>
      </c>
      <c r="H245" t="s">
        <v>5</v>
      </c>
      <c r="I245">
        <v>216</v>
      </c>
      <c r="J245">
        <v>215</v>
      </c>
      <c r="K245">
        <v>1</v>
      </c>
      <c r="L245" t="s">
        <v>6</v>
      </c>
      <c r="M245">
        <v>1</v>
      </c>
      <c r="N245" t="s">
        <v>6</v>
      </c>
      <c r="O245">
        <v>100</v>
      </c>
      <c r="P245" t="s">
        <v>5</v>
      </c>
      <c r="Q245">
        <v>216</v>
      </c>
      <c r="R245">
        <v>216</v>
      </c>
      <c r="S245">
        <v>0</v>
      </c>
      <c r="T245" t="s">
        <v>6</v>
      </c>
      <c r="U245" t="s">
        <v>6</v>
      </c>
      <c r="V245" t="s">
        <v>6</v>
      </c>
    </row>
    <row r="246" spans="1:22" x14ac:dyDescent="0.3">
      <c r="A246" s="1" t="s">
        <v>592</v>
      </c>
      <c r="B246" t="s">
        <v>453</v>
      </c>
      <c r="C246" s="15" t="str">
        <f t="shared" si="3"/>
        <v>School</v>
      </c>
      <c r="D246" s="1" t="s">
        <v>511</v>
      </c>
      <c r="E246" t="s">
        <v>593</v>
      </c>
      <c r="F246" t="s">
        <v>513</v>
      </c>
      <c r="G246">
        <v>100</v>
      </c>
      <c r="H246" t="s">
        <v>5</v>
      </c>
      <c r="I246">
        <v>135</v>
      </c>
      <c r="J246">
        <v>135</v>
      </c>
      <c r="K246">
        <v>0</v>
      </c>
      <c r="L246" t="s">
        <v>6</v>
      </c>
      <c r="M246" t="s">
        <v>6</v>
      </c>
      <c r="N246" t="s">
        <v>6</v>
      </c>
      <c r="O246">
        <v>100</v>
      </c>
      <c r="P246" t="s">
        <v>5</v>
      </c>
      <c r="Q246">
        <v>137</v>
      </c>
      <c r="R246">
        <v>137</v>
      </c>
      <c r="S246">
        <v>0</v>
      </c>
      <c r="T246" t="s">
        <v>6</v>
      </c>
      <c r="U246" t="s">
        <v>6</v>
      </c>
      <c r="V246" t="s">
        <v>6</v>
      </c>
    </row>
    <row r="247" spans="1:22" x14ac:dyDescent="0.3">
      <c r="A247" s="1" t="s">
        <v>594</v>
      </c>
      <c r="B247" t="s">
        <v>453</v>
      </c>
      <c r="C247" s="15" t="str">
        <f t="shared" si="3"/>
        <v>School</v>
      </c>
      <c r="D247" s="1" t="s">
        <v>511</v>
      </c>
      <c r="E247" t="s">
        <v>595</v>
      </c>
      <c r="F247" t="s">
        <v>513</v>
      </c>
      <c r="G247">
        <v>100</v>
      </c>
      <c r="H247" t="s">
        <v>5</v>
      </c>
      <c r="I247">
        <v>197</v>
      </c>
      <c r="J247">
        <v>197</v>
      </c>
      <c r="K247">
        <v>0</v>
      </c>
      <c r="L247" t="s">
        <v>6</v>
      </c>
      <c r="M247" t="s">
        <v>6</v>
      </c>
      <c r="N247" t="s">
        <v>6</v>
      </c>
      <c r="O247">
        <v>100</v>
      </c>
      <c r="P247" t="s">
        <v>5</v>
      </c>
      <c r="Q247">
        <v>199</v>
      </c>
      <c r="R247">
        <v>199</v>
      </c>
      <c r="S247">
        <v>0</v>
      </c>
      <c r="T247" t="s">
        <v>6</v>
      </c>
      <c r="U247" t="s">
        <v>6</v>
      </c>
      <c r="V247" t="s">
        <v>6</v>
      </c>
    </row>
    <row r="248" spans="1:22" x14ac:dyDescent="0.3">
      <c r="A248" s="1" t="s">
        <v>596</v>
      </c>
      <c r="B248" t="s">
        <v>453</v>
      </c>
      <c r="C248" s="15" t="str">
        <f t="shared" si="3"/>
        <v>School</v>
      </c>
      <c r="D248" s="1" t="s">
        <v>511</v>
      </c>
      <c r="E248" t="s">
        <v>597</v>
      </c>
      <c r="F248" t="s">
        <v>513</v>
      </c>
      <c r="G248">
        <v>100</v>
      </c>
      <c r="H248" t="s">
        <v>5</v>
      </c>
      <c r="I248">
        <v>258</v>
      </c>
      <c r="J248">
        <v>258</v>
      </c>
      <c r="K248">
        <v>0</v>
      </c>
      <c r="L248" t="s">
        <v>6</v>
      </c>
      <c r="M248" t="s">
        <v>6</v>
      </c>
      <c r="N248" t="s">
        <v>6</v>
      </c>
      <c r="O248">
        <v>100</v>
      </c>
      <c r="P248" t="s">
        <v>5</v>
      </c>
      <c r="Q248">
        <v>258</v>
      </c>
      <c r="R248">
        <v>258</v>
      </c>
      <c r="S248">
        <v>0</v>
      </c>
      <c r="T248" t="s">
        <v>6</v>
      </c>
      <c r="U248" t="s">
        <v>6</v>
      </c>
      <c r="V248" t="s">
        <v>6</v>
      </c>
    </row>
    <row r="249" spans="1:22" x14ac:dyDescent="0.3">
      <c r="A249" s="1" t="s">
        <v>598</v>
      </c>
      <c r="B249" t="s">
        <v>453</v>
      </c>
      <c r="C249" s="15" t="str">
        <f t="shared" si="3"/>
        <v>School</v>
      </c>
      <c r="D249" s="1" t="s">
        <v>511</v>
      </c>
      <c r="E249" t="s">
        <v>599</v>
      </c>
      <c r="F249" t="s">
        <v>513</v>
      </c>
      <c r="G249">
        <v>99.1</v>
      </c>
      <c r="H249" t="s">
        <v>5</v>
      </c>
      <c r="I249">
        <v>921</v>
      </c>
      <c r="J249">
        <v>913</v>
      </c>
      <c r="K249">
        <v>8</v>
      </c>
      <c r="L249">
        <v>6</v>
      </c>
      <c r="M249">
        <v>2</v>
      </c>
      <c r="N249" t="s">
        <v>6</v>
      </c>
      <c r="O249">
        <v>99.1</v>
      </c>
      <c r="P249" t="s">
        <v>5</v>
      </c>
      <c r="Q249">
        <v>921</v>
      </c>
      <c r="R249">
        <v>913</v>
      </c>
      <c r="S249">
        <v>8</v>
      </c>
      <c r="T249">
        <v>6</v>
      </c>
      <c r="U249">
        <v>2</v>
      </c>
      <c r="V249" t="s">
        <v>6</v>
      </c>
    </row>
    <row r="250" spans="1:22" x14ac:dyDescent="0.3">
      <c r="A250" s="1" t="s">
        <v>600</v>
      </c>
      <c r="B250" t="s">
        <v>453</v>
      </c>
      <c r="C250" s="15" t="str">
        <f t="shared" si="3"/>
        <v>School</v>
      </c>
      <c r="D250" s="1" t="s">
        <v>511</v>
      </c>
      <c r="E250" t="s">
        <v>601</v>
      </c>
      <c r="F250" t="s">
        <v>513</v>
      </c>
      <c r="G250">
        <v>100</v>
      </c>
      <c r="H250" t="s">
        <v>5</v>
      </c>
      <c r="I250">
        <v>445</v>
      </c>
      <c r="J250">
        <v>445</v>
      </c>
      <c r="K250">
        <v>0</v>
      </c>
      <c r="L250" t="s">
        <v>6</v>
      </c>
      <c r="M250" t="s">
        <v>6</v>
      </c>
      <c r="N250" t="s">
        <v>6</v>
      </c>
      <c r="O250">
        <v>100</v>
      </c>
      <c r="P250" t="s">
        <v>5</v>
      </c>
      <c r="Q250">
        <v>445</v>
      </c>
      <c r="R250">
        <v>445</v>
      </c>
      <c r="S250">
        <v>0</v>
      </c>
      <c r="T250" t="s">
        <v>6</v>
      </c>
      <c r="U250" t="s">
        <v>6</v>
      </c>
      <c r="V250" t="s">
        <v>6</v>
      </c>
    </row>
    <row r="251" spans="1:22" x14ac:dyDescent="0.3">
      <c r="A251" s="1" t="s">
        <v>602</v>
      </c>
      <c r="B251" t="s">
        <v>453</v>
      </c>
      <c r="C251" s="15" t="str">
        <f t="shared" si="3"/>
        <v>District</v>
      </c>
      <c r="D251" s="1" t="s">
        <v>603</v>
      </c>
      <c r="E251" t="s">
        <v>604</v>
      </c>
      <c r="F251" t="s">
        <v>505</v>
      </c>
      <c r="G251">
        <v>99.8</v>
      </c>
      <c r="H251" t="s">
        <v>5</v>
      </c>
      <c r="I251">
        <v>522</v>
      </c>
      <c r="J251">
        <v>521</v>
      </c>
      <c r="K251">
        <v>1</v>
      </c>
      <c r="L251">
        <v>1</v>
      </c>
      <c r="M251" t="s">
        <v>6</v>
      </c>
      <c r="N251" t="s">
        <v>6</v>
      </c>
      <c r="O251">
        <v>99.8</v>
      </c>
      <c r="P251" t="s">
        <v>5</v>
      </c>
      <c r="Q251">
        <v>522</v>
      </c>
      <c r="R251">
        <v>521</v>
      </c>
      <c r="S251">
        <v>1</v>
      </c>
      <c r="T251">
        <v>1</v>
      </c>
      <c r="U251" t="s">
        <v>6</v>
      </c>
      <c r="V251" t="s">
        <v>6</v>
      </c>
    </row>
    <row r="252" spans="1:22" x14ac:dyDescent="0.3">
      <c r="A252" s="1" t="s">
        <v>605</v>
      </c>
      <c r="B252" t="s">
        <v>453</v>
      </c>
      <c r="C252" s="15" t="str">
        <f t="shared" si="3"/>
        <v>School</v>
      </c>
      <c r="D252" s="1" t="s">
        <v>603</v>
      </c>
      <c r="E252" t="s">
        <v>606</v>
      </c>
      <c r="F252" t="s">
        <v>505</v>
      </c>
      <c r="G252">
        <v>99.8</v>
      </c>
      <c r="H252" t="s">
        <v>5</v>
      </c>
      <c r="I252">
        <v>522</v>
      </c>
      <c r="J252">
        <v>521</v>
      </c>
      <c r="K252">
        <v>1</v>
      </c>
      <c r="L252">
        <v>1</v>
      </c>
      <c r="M252" t="s">
        <v>6</v>
      </c>
      <c r="N252" t="s">
        <v>6</v>
      </c>
      <c r="O252">
        <v>99.8</v>
      </c>
      <c r="P252" t="s">
        <v>5</v>
      </c>
      <c r="Q252">
        <v>522</v>
      </c>
      <c r="R252">
        <v>521</v>
      </c>
      <c r="S252">
        <v>1</v>
      </c>
      <c r="T252">
        <v>1</v>
      </c>
      <c r="U252" t="s">
        <v>6</v>
      </c>
      <c r="V252" t="s">
        <v>6</v>
      </c>
    </row>
    <row r="253" spans="1:22" x14ac:dyDescent="0.3">
      <c r="A253" s="1" t="s">
        <v>607</v>
      </c>
      <c r="B253" t="s">
        <v>453</v>
      </c>
      <c r="C253" s="15" t="str">
        <f t="shared" si="3"/>
        <v>District</v>
      </c>
      <c r="D253" s="1" t="s">
        <v>608</v>
      </c>
      <c r="E253" t="s">
        <v>609</v>
      </c>
      <c r="F253" t="s">
        <v>491</v>
      </c>
      <c r="G253">
        <v>98.8</v>
      </c>
      <c r="H253" t="s">
        <v>5</v>
      </c>
      <c r="I253">
        <v>499</v>
      </c>
      <c r="J253">
        <v>493</v>
      </c>
      <c r="K253">
        <v>6</v>
      </c>
      <c r="L253">
        <v>5</v>
      </c>
      <c r="M253">
        <v>1</v>
      </c>
      <c r="N253" t="s">
        <v>6</v>
      </c>
      <c r="O253">
        <v>98.8</v>
      </c>
      <c r="P253" t="s">
        <v>5</v>
      </c>
      <c r="Q253">
        <v>499</v>
      </c>
      <c r="R253">
        <v>493</v>
      </c>
      <c r="S253">
        <v>6</v>
      </c>
      <c r="T253">
        <v>5</v>
      </c>
      <c r="U253">
        <v>1</v>
      </c>
      <c r="V253" t="s">
        <v>6</v>
      </c>
    </row>
    <row r="254" spans="1:22" x14ac:dyDescent="0.3">
      <c r="A254" s="1" t="s">
        <v>610</v>
      </c>
      <c r="B254" t="s">
        <v>453</v>
      </c>
      <c r="C254" s="15" t="str">
        <f t="shared" si="3"/>
        <v>School</v>
      </c>
      <c r="D254" s="1" t="s">
        <v>608</v>
      </c>
      <c r="E254" t="s">
        <v>611</v>
      </c>
      <c r="F254" t="s">
        <v>491</v>
      </c>
      <c r="G254">
        <v>98.1</v>
      </c>
      <c r="H254" t="s">
        <v>5</v>
      </c>
      <c r="I254">
        <v>52</v>
      </c>
      <c r="J254">
        <v>51</v>
      </c>
      <c r="K254">
        <v>1</v>
      </c>
      <c r="L254">
        <v>1</v>
      </c>
      <c r="M254" t="s">
        <v>6</v>
      </c>
      <c r="N254" t="s">
        <v>6</v>
      </c>
      <c r="O254">
        <v>98.1</v>
      </c>
      <c r="P254" t="s">
        <v>5</v>
      </c>
      <c r="Q254">
        <v>52</v>
      </c>
      <c r="R254">
        <v>51</v>
      </c>
      <c r="S254">
        <v>1</v>
      </c>
      <c r="T254">
        <v>1</v>
      </c>
      <c r="U254" t="s">
        <v>6</v>
      </c>
      <c r="V254" t="s">
        <v>6</v>
      </c>
    </row>
    <row r="255" spans="1:22" x14ac:dyDescent="0.3">
      <c r="A255" s="1" t="s">
        <v>612</v>
      </c>
      <c r="B255" t="s">
        <v>453</v>
      </c>
      <c r="C255" s="15" t="str">
        <f t="shared" si="3"/>
        <v>School</v>
      </c>
      <c r="D255" s="1" t="s">
        <v>608</v>
      </c>
      <c r="E255" t="s">
        <v>613</v>
      </c>
      <c r="F255" t="s">
        <v>491</v>
      </c>
      <c r="G255">
        <v>99.4</v>
      </c>
      <c r="H255" t="s">
        <v>5</v>
      </c>
      <c r="I255">
        <v>158</v>
      </c>
      <c r="J255">
        <v>157</v>
      </c>
      <c r="K255">
        <v>1</v>
      </c>
      <c r="L255" t="s">
        <v>6</v>
      </c>
      <c r="M255">
        <v>1</v>
      </c>
      <c r="N255" t="s">
        <v>6</v>
      </c>
      <c r="O255">
        <v>99.4</v>
      </c>
      <c r="P255" t="s">
        <v>5</v>
      </c>
      <c r="Q255">
        <v>158</v>
      </c>
      <c r="R255">
        <v>157</v>
      </c>
      <c r="S255">
        <v>1</v>
      </c>
      <c r="T255" t="s">
        <v>6</v>
      </c>
      <c r="U255">
        <v>1</v>
      </c>
      <c r="V255" t="s">
        <v>6</v>
      </c>
    </row>
    <row r="256" spans="1:22" x14ac:dyDescent="0.3">
      <c r="A256" s="1" t="s">
        <v>614</v>
      </c>
      <c r="B256" t="s">
        <v>453</v>
      </c>
      <c r="C256" s="15" t="str">
        <f t="shared" si="3"/>
        <v>School</v>
      </c>
      <c r="D256" s="1" t="s">
        <v>608</v>
      </c>
      <c r="E256" t="s">
        <v>615</v>
      </c>
      <c r="F256" t="s">
        <v>491</v>
      </c>
      <c r="G256">
        <v>99.4</v>
      </c>
      <c r="H256" t="s">
        <v>5</v>
      </c>
      <c r="I256">
        <v>160</v>
      </c>
      <c r="J256">
        <v>159</v>
      </c>
      <c r="K256">
        <v>1</v>
      </c>
      <c r="L256">
        <v>1</v>
      </c>
      <c r="M256" t="s">
        <v>6</v>
      </c>
      <c r="N256" t="s">
        <v>6</v>
      </c>
      <c r="O256">
        <v>99.4</v>
      </c>
      <c r="P256" t="s">
        <v>5</v>
      </c>
      <c r="Q256">
        <v>160</v>
      </c>
      <c r="R256">
        <v>159</v>
      </c>
      <c r="S256">
        <v>1</v>
      </c>
      <c r="T256">
        <v>1</v>
      </c>
      <c r="U256" t="s">
        <v>6</v>
      </c>
      <c r="V256" t="s">
        <v>6</v>
      </c>
    </row>
    <row r="257" spans="1:22" x14ac:dyDescent="0.3">
      <c r="A257" s="1" t="s">
        <v>616</v>
      </c>
      <c r="B257" t="s">
        <v>453</v>
      </c>
      <c r="C257" s="15" t="str">
        <f t="shared" si="3"/>
        <v>School</v>
      </c>
      <c r="D257" s="1" t="s">
        <v>608</v>
      </c>
      <c r="E257" t="s">
        <v>617</v>
      </c>
      <c r="F257" t="s">
        <v>491</v>
      </c>
      <c r="G257">
        <v>98.4</v>
      </c>
      <c r="H257" t="s">
        <v>5</v>
      </c>
      <c r="I257">
        <v>128</v>
      </c>
      <c r="J257">
        <v>126</v>
      </c>
      <c r="K257">
        <v>2</v>
      </c>
      <c r="L257">
        <v>2</v>
      </c>
      <c r="M257" t="s">
        <v>6</v>
      </c>
      <c r="N257" t="s">
        <v>6</v>
      </c>
      <c r="O257">
        <v>98.4</v>
      </c>
      <c r="P257" t="s">
        <v>5</v>
      </c>
      <c r="Q257">
        <v>128</v>
      </c>
      <c r="R257">
        <v>126</v>
      </c>
      <c r="S257">
        <v>2</v>
      </c>
      <c r="T257">
        <v>2</v>
      </c>
      <c r="U257" t="s">
        <v>6</v>
      </c>
      <c r="V257" t="s">
        <v>6</v>
      </c>
    </row>
    <row r="258" spans="1:22" x14ac:dyDescent="0.3">
      <c r="A258" s="1" t="s">
        <v>618</v>
      </c>
      <c r="B258" t="s">
        <v>453</v>
      </c>
      <c r="C258" s="15" t="str">
        <f t="shared" si="3"/>
        <v>District</v>
      </c>
      <c r="D258" s="1" t="s">
        <v>619</v>
      </c>
      <c r="E258" t="s">
        <v>620</v>
      </c>
      <c r="F258" t="s">
        <v>621</v>
      </c>
      <c r="G258">
        <v>99.6</v>
      </c>
      <c r="H258" t="s">
        <v>5</v>
      </c>
      <c r="I258">
        <v>490</v>
      </c>
      <c r="J258">
        <v>488</v>
      </c>
      <c r="K258">
        <v>2</v>
      </c>
      <c r="L258" t="s">
        <v>6</v>
      </c>
      <c r="M258">
        <v>2</v>
      </c>
      <c r="N258" t="s">
        <v>6</v>
      </c>
      <c r="O258">
        <v>99.6</v>
      </c>
      <c r="P258" t="s">
        <v>5</v>
      </c>
      <c r="Q258">
        <v>490</v>
      </c>
      <c r="R258">
        <v>488</v>
      </c>
      <c r="S258">
        <v>2</v>
      </c>
      <c r="T258" t="s">
        <v>6</v>
      </c>
      <c r="U258">
        <v>2</v>
      </c>
      <c r="V258" t="s">
        <v>6</v>
      </c>
    </row>
    <row r="259" spans="1:22" x14ac:dyDescent="0.3">
      <c r="A259" s="1" t="s">
        <v>622</v>
      </c>
      <c r="B259" t="s">
        <v>453</v>
      </c>
      <c r="C259" s="15" t="str">
        <f t="shared" si="3"/>
        <v>School</v>
      </c>
      <c r="D259" s="1" t="s">
        <v>619</v>
      </c>
      <c r="E259" t="s">
        <v>623</v>
      </c>
      <c r="F259" t="s">
        <v>621</v>
      </c>
      <c r="G259">
        <v>100</v>
      </c>
      <c r="H259" t="s">
        <v>5</v>
      </c>
      <c r="I259">
        <v>58</v>
      </c>
      <c r="J259">
        <v>58</v>
      </c>
      <c r="K259">
        <v>0</v>
      </c>
      <c r="L259" t="s">
        <v>6</v>
      </c>
      <c r="M259" t="s">
        <v>6</v>
      </c>
      <c r="N259" t="s">
        <v>6</v>
      </c>
      <c r="O259">
        <v>100</v>
      </c>
      <c r="P259" t="s">
        <v>5</v>
      </c>
      <c r="Q259">
        <v>58</v>
      </c>
      <c r="R259">
        <v>58</v>
      </c>
      <c r="S259">
        <v>0</v>
      </c>
      <c r="T259" t="s">
        <v>6</v>
      </c>
      <c r="U259" t="s">
        <v>6</v>
      </c>
      <c r="V259" t="s">
        <v>6</v>
      </c>
    </row>
    <row r="260" spans="1:22" x14ac:dyDescent="0.3">
      <c r="A260" s="1" t="s">
        <v>624</v>
      </c>
      <c r="B260" t="s">
        <v>453</v>
      </c>
      <c r="C260" s="15" t="str">
        <f t="shared" si="3"/>
        <v>School</v>
      </c>
      <c r="D260" s="1" t="s">
        <v>619</v>
      </c>
      <c r="E260" t="s">
        <v>625</v>
      </c>
      <c r="F260" t="s">
        <v>621</v>
      </c>
      <c r="G260">
        <v>100</v>
      </c>
      <c r="H260" t="s">
        <v>5</v>
      </c>
      <c r="I260">
        <v>288</v>
      </c>
      <c r="J260">
        <v>288</v>
      </c>
      <c r="K260">
        <v>0</v>
      </c>
      <c r="L260" t="s">
        <v>6</v>
      </c>
      <c r="M260" t="s">
        <v>6</v>
      </c>
      <c r="N260" t="s">
        <v>6</v>
      </c>
      <c r="O260">
        <v>100</v>
      </c>
      <c r="P260" t="s">
        <v>5</v>
      </c>
      <c r="Q260">
        <v>288</v>
      </c>
      <c r="R260">
        <v>288</v>
      </c>
      <c r="S260">
        <v>0</v>
      </c>
      <c r="T260" t="s">
        <v>6</v>
      </c>
      <c r="U260" t="s">
        <v>6</v>
      </c>
      <c r="V260" t="s">
        <v>6</v>
      </c>
    </row>
    <row r="261" spans="1:22" x14ac:dyDescent="0.3">
      <c r="A261" s="1" t="s">
        <v>626</v>
      </c>
      <c r="B261" t="s">
        <v>453</v>
      </c>
      <c r="C261" s="15" t="str">
        <f t="shared" ref="C261:C324" si="4">IF(MID(A261,12,5)="0000","District","School")</f>
        <v>School</v>
      </c>
      <c r="D261" s="1" t="s">
        <v>619</v>
      </c>
      <c r="E261" t="s">
        <v>627</v>
      </c>
      <c r="F261" t="s">
        <v>621</v>
      </c>
      <c r="G261">
        <v>99.3</v>
      </c>
      <c r="H261" t="s">
        <v>5</v>
      </c>
      <c r="I261">
        <v>143</v>
      </c>
      <c r="J261">
        <v>142</v>
      </c>
      <c r="K261">
        <v>1</v>
      </c>
      <c r="L261" t="s">
        <v>6</v>
      </c>
      <c r="M261">
        <v>1</v>
      </c>
      <c r="N261" t="s">
        <v>6</v>
      </c>
      <c r="O261">
        <v>99.3</v>
      </c>
      <c r="P261" t="s">
        <v>5</v>
      </c>
      <c r="Q261">
        <v>143</v>
      </c>
      <c r="R261">
        <v>142</v>
      </c>
      <c r="S261">
        <v>1</v>
      </c>
      <c r="T261" t="s">
        <v>6</v>
      </c>
      <c r="U261">
        <v>1</v>
      </c>
      <c r="V261" t="s">
        <v>6</v>
      </c>
    </row>
    <row r="262" spans="1:22" x14ac:dyDescent="0.3">
      <c r="A262" s="1" t="s">
        <v>628</v>
      </c>
      <c r="B262" t="s">
        <v>453</v>
      </c>
      <c r="C262" s="15" t="str">
        <f t="shared" si="4"/>
        <v>District</v>
      </c>
      <c r="D262" s="1" t="s">
        <v>629</v>
      </c>
      <c r="E262" t="s">
        <v>630</v>
      </c>
      <c r="F262" t="s">
        <v>631</v>
      </c>
      <c r="G262">
        <v>98.2</v>
      </c>
      <c r="H262" t="s">
        <v>5</v>
      </c>
      <c r="I262">
        <v>327</v>
      </c>
      <c r="J262">
        <v>321</v>
      </c>
      <c r="K262">
        <v>6</v>
      </c>
      <c r="L262">
        <v>4</v>
      </c>
      <c r="M262">
        <v>2</v>
      </c>
      <c r="N262" t="s">
        <v>6</v>
      </c>
      <c r="O262">
        <v>97.6</v>
      </c>
      <c r="P262" t="s">
        <v>5</v>
      </c>
      <c r="Q262">
        <v>327</v>
      </c>
      <c r="R262">
        <v>319</v>
      </c>
      <c r="S262">
        <v>8</v>
      </c>
      <c r="T262">
        <v>5</v>
      </c>
      <c r="U262">
        <v>3</v>
      </c>
      <c r="V262" t="s">
        <v>6</v>
      </c>
    </row>
    <row r="263" spans="1:22" x14ac:dyDescent="0.3">
      <c r="A263" s="1" t="s">
        <v>632</v>
      </c>
      <c r="B263" t="s">
        <v>453</v>
      </c>
      <c r="C263" s="15" t="str">
        <f t="shared" si="4"/>
        <v>School</v>
      </c>
      <c r="D263" s="1" t="s">
        <v>629</v>
      </c>
      <c r="E263" t="s">
        <v>633</v>
      </c>
      <c r="F263" t="s">
        <v>631</v>
      </c>
      <c r="G263">
        <v>100</v>
      </c>
      <c r="H263" t="s">
        <v>5</v>
      </c>
      <c r="I263">
        <v>39</v>
      </c>
      <c r="J263">
        <v>39</v>
      </c>
      <c r="K263">
        <v>0</v>
      </c>
      <c r="L263" t="s">
        <v>6</v>
      </c>
      <c r="M263" t="s">
        <v>6</v>
      </c>
      <c r="N263" t="s">
        <v>6</v>
      </c>
      <c r="O263">
        <v>100</v>
      </c>
      <c r="P263" t="s">
        <v>5</v>
      </c>
      <c r="Q263">
        <v>39</v>
      </c>
      <c r="R263">
        <v>39</v>
      </c>
      <c r="S263">
        <v>0</v>
      </c>
      <c r="T263" t="s">
        <v>6</v>
      </c>
      <c r="U263" t="s">
        <v>6</v>
      </c>
      <c r="V263" t="s">
        <v>6</v>
      </c>
    </row>
    <row r="264" spans="1:22" x14ac:dyDescent="0.3">
      <c r="A264" s="1" t="s">
        <v>634</v>
      </c>
      <c r="B264" t="s">
        <v>453</v>
      </c>
      <c r="C264" s="15" t="str">
        <f t="shared" si="4"/>
        <v>School</v>
      </c>
      <c r="D264" s="1" t="s">
        <v>629</v>
      </c>
      <c r="E264" t="s">
        <v>635</v>
      </c>
      <c r="F264" t="s">
        <v>631</v>
      </c>
      <c r="G264">
        <v>100</v>
      </c>
      <c r="H264" t="s">
        <v>5</v>
      </c>
      <c r="I264">
        <v>95</v>
      </c>
      <c r="J264">
        <v>95</v>
      </c>
      <c r="K264">
        <v>0</v>
      </c>
      <c r="L264" t="s">
        <v>6</v>
      </c>
      <c r="M264" t="s">
        <v>6</v>
      </c>
      <c r="N264" t="s">
        <v>6</v>
      </c>
      <c r="O264">
        <v>100</v>
      </c>
      <c r="P264" t="s">
        <v>5</v>
      </c>
      <c r="Q264">
        <v>95</v>
      </c>
      <c r="R264">
        <v>95</v>
      </c>
      <c r="S264">
        <v>0</v>
      </c>
      <c r="T264" t="s">
        <v>6</v>
      </c>
      <c r="U264" t="s">
        <v>6</v>
      </c>
      <c r="V264" t="s">
        <v>6</v>
      </c>
    </row>
    <row r="265" spans="1:22" x14ac:dyDescent="0.3">
      <c r="A265" s="1" t="s">
        <v>636</v>
      </c>
      <c r="B265" t="s">
        <v>453</v>
      </c>
      <c r="C265" s="15" t="str">
        <f t="shared" si="4"/>
        <v>School</v>
      </c>
      <c r="D265" s="1" t="s">
        <v>629</v>
      </c>
      <c r="E265" t="s">
        <v>637</v>
      </c>
      <c r="F265" t="s">
        <v>631</v>
      </c>
      <c r="G265">
        <v>98.9</v>
      </c>
      <c r="H265" t="s">
        <v>5</v>
      </c>
      <c r="I265">
        <v>174</v>
      </c>
      <c r="J265">
        <v>172</v>
      </c>
      <c r="K265">
        <v>2</v>
      </c>
      <c r="L265" t="s">
        <v>6</v>
      </c>
      <c r="M265">
        <v>2</v>
      </c>
      <c r="N265" t="s">
        <v>6</v>
      </c>
      <c r="O265">
        <v>98.9</v>
      </c>
      <c r="P265" t="s">
        <v>5</v>
      </c>
      <c r="Q265">
        <v>174</v>
      </c>
      <c r="R265">
        <v>172</v>
      </c>
      <c r="S265">
        <v>2</v>
      </c>
      <c r="T265" t="s">
        <v>6</v>
      </c>
      <c r="U265">
        <v>2</v>
      </c>
      <c r="V265" t="s">
        <v>6</v>
      </c>
    </row>
    <row r="266" spans="1:22" x14ac:dyDescent="0.3">
      <c r="A266" s="1" t="s">
        <v>638</v>
      </c>
      <c r="B266" t="s">
        <v>453</v>
      </c>
      <c r="C266" s="15" t="str">
        <f t="shared" si="4"/>
        <v>District</v>
      </c>
      <c r="D266" s="1" t="s">
        <v>639</v>
      </c>
      <c r="E266" t="s">
        <v>640</v>
      </c>
      <c r="F266" t="s">
        <v>453</v>
      </c>
      <c r="G266">
        <v>98</v>
      </c>
      <c r="H266" t="s">
        <v>5</v>
      </c>
      <c r="I266">
        <v>738</v>
      </c>
      <c r="J266">
        <v>723</v>
      </c>
      <c r="K266">
        <v>15</v>
      </c>
      <c r="L266">
        <v>2</v>
      </c>
      <c r="M266">
        <v>13</v>
      </c>
      <c r="N266" t="s">
        <v>6</v>
      </c>
      <c r="O266">
        <v>98.1</v>
      </c>
      <c r="P266" t="s">
        <v>5</v>
      </c>
      <c r="Q266">
        <v>738</v>
      </c>
      <c r="R266">
        <v>724</v>
      </c>
      <c r="S266">
        <v>14</v>
      </c>
      <c r="T266">
        <v>2</v>
      </c>
      <c r="U266">
        <v>12</v>
      </c>
      <c r="V266" t="s">
        <v>6</v>
      </c>
    </row>
    <row r="267" spans="1:22" x14ac:dyDescent="0.3">
      <c r="A267" s="1" t="s">
        <v>641</v>
      </c>
      <c r="B267" t="s">
        <v>453</v>
      </c>
      <c r="C267" s="15" t="str">
        <f t="shared" si="4"/>
        <v>School</v>
      </c>
      <c r="D267" s="1" t="s">
        <v>639</v>
      </c>
      <c r="E267" t="s">
        <v>642</v>
      </c>
      <c r="F267" t="s">
        <v>453</v>
      </c>
      <c r="G267">
        <v>99</v>
      </c>
      <c r="H267" t="s">
        <v>5</v>
      </c>
      <c r="I267">
        <v>103</v>
      </c>
      <c r="J267">
        <v>102</v>
      </c>
      <c r="K267">
        <v>1</v>
      </c>
      <c r="L267">
        <v>1</v>
      </c>
      <c r="M267" t="s">
        <v>6</v>
      </c>
      <c r="N267" t="s">
        <v>6</v>
      </c>
      <c r="O267">
        <v>99</v>
      </c>
      <c r="P267" t="s">
        <v>5</v>
      </c>
      <c r="Q267">
        <v>103</v>
      </c>
      <c r="R267">
        <v>102</v>
      </c>
      <c r="S267">
        <v>1</v>
      </c>
      <c r="T267">
        <v>1</v>
      </c>
      <c r="U267" t="s">
        <v>6</v>
      </c>
      <c r="V267" t="s">
        <v>6</v>
      </c>
    </row>
    <row r="268" spans="1:22" x14ac:dyDescent="0.3">
      <c r="A268" s="1" t="s">
        <v>643</v>
      </c>
      <c r="B268" t="s">
        <v>453</v>
      </c>
      <c r="C268" s="15" t="str">
        <f t="shared" si="4"/>
        <v>School</v>
      </c>
      <c r="D268" s="1" t="s">
        <v>639</v>
      </c>
      <c r="E268" t="s">
        <v>644</v>
      </c>
      <c r="F268" t="s">
        <v>453</v>
      </c>
      <c r="G268">
        <v>98.2</v>
      </c>
      <c r="H268" t="s">
        <v>5</v>
      </c>
      <c r="I268">
        <v>340</v>
      </c>
      <c r="J268">
        <v>334</v>
      </c>
      <c r="K268">
        <v>6</v>
      </c>
      <c r="L268">
        <v>1</v>
      </c>
      <c r="M268">
        <v>5</v>
      </c>
      <c r="N268" t="s">
        <v>6</v>
      </c>
      <c r="O268">
        <v>98.5</v>
      </c>
      <c r="P268" t="s">
        <v>5</v>
      </c>
      <c r="Q268">
        <v>340</v>
      </c>
      <c r="R268">
        <v>335</v>
      </c>
      <c r="S268">
        <v>5</v>
      </c>
      <c r="T268">
        <v>1</v>
      </c>
      <c r="U268">
        <v>4</v>
      </c>
      <c r="V268" t="s">
        <v>6</v>
      </c>
    </row>
    <row r="269" spans="1:22" x14ac:dyDescent="0.3">
      <c r="A269" s="1" t="s">
        <v>645</v>
      </c>
      <c r="B269" t="s">
        <v>453</v>
      </c>
      <c r="C269" s="15" t="str">
        <f t="shared" si="4"/>
        <v>School</v>
      </c>
      <c r="D269" s="1" t="s">
        <v>639</v>
      </c>
      <c r="E269" t="s">
        <v>646</v>
      </c>
      <c r="F269" t="s">
        <v>453</v>
      </c>
      <c r="G269">
        <v>97.3</v>
      </c>
      <c r="H269" t="s">
        <v>5</v>
      </c>
      <c r="I269">
        <v>294</v>
      </c>
      <c r="J269">
        <v>286</v>
      </c>
      <c r="K269">
        <v>8</v>
      </c>
      <c r="L269" t="s">
        <v>6</v>
      </c>
      <c r="M269">
        <v>8</v>
      </c>
      <c r="N269" t="s">
        <v>6</v>
      </c>
      <c r="O269">
        <v>97.3</v>
      </c>
      <c r="P269" t="s">
        <v>5</v>
      </c>
      <c r="Q269">
        <v>294</v>
      </c>
      <c r="R269">
        <v>286</v>
      </c>
      <c r="S269">
        <v>8</v>
      </c>
      <c r="T269" t="s">
        <v>6</v>
      </c>
      <c r="U269">
        <v>8</v>
      </c>
      <c r="V269" t="s">
        <v>6</v>
      </c>
    </row>
    <row r="270" spans="1:22" x14ac:dyDescent="0.3">
      <c r="A270" s="1" t="s">
        <v>647</v>
      </c>
      <c r="B270" t="s">
        <v>648</v>
      </c>
      <c r="C270" s="15" t="str">
        <f t="shared" si="4"/>
        <v>District</v>
      </c>
      <c r="D270" s="1" t="s">
        <v>77</v>
      </c>
      <c r="E270" t="s">
        <v>649</v>
      </c>
      <c r="F270" t="s">
        <v>650</v>
      </c>
      <c r="G270">
        <v>99.3</v>
      </c>
      <c r="H270" t="s">
        <v>5</v>
      </c>
      <c r="I270">
        <v>8164</v>
      </c>
      <c r="J270">
        <v>8106</v>
      </c>
      <c r="K270">
        <v>58</v>
      </c>
      <c r="L270">
        <v>16</v>
      </c>
      <c r="M270">
        <v>42</v>
      </c>
      <c r="N270" t="s">
        <v>6</v>
      </c>
      <c r="O270">
        <v>99.4</v>
      </c>
      <c r="P270" t="s">
        <v>5</v>
      </c>
      <c r="Q270">
        <v>8213</v>
      </c>
      <c r="R270">
        <v>8165</v>
      </c>
      <c r="S270">
        <v>48</v>
      </c>
      <c r="T270">
        <v>3</v>
      </c>
      <c r="U270">
        <v>45</v>
      </c>
      <c r="V270" t="s">
        <v>6</v>
      </c>
    </row>
    <row r="271" spans="1:22" x14ac:dyDescent="0.3">
      <c r="A271" s="1" t="s">
        <v>651</v>
      </c>
      <c r="B271" t="s">
        <v>648</v>
      </c>
      <c r="C271" s="15" t="str">
        <f t="shared" si="4"/>
        <v>School</v>
      </c>
      <c r="D271" s="1" t="s">
        <v>77</v>
      </c>
      <c r="E271" t="s">
        <v>652</v>
      </c>
      <c r="F271" t="s">
        <v>653</v>
      </c>
      <c r="G271">
        <v>97.9</v>
      </c>
      <c r="H271" t="s">
        <v>5</v>
      </c>
      <c r="I271">
        <v>804</v>
      </c>
      <c r="J271">
        <v>787</v>
      </c>
      <c r="K271">
        <v>17</v>
      </c>
      <c r="L271">
        <v>1</v>
      </c>
      <c r="M271">
        <v>16</v>
      </c>
      <c r="N271" t="s">
        <v>6</v>
      </c>
      <c r="O271">
        <v>98.2</v>
      </c>
      <c r="P271" t="s">
        <v>5</v>
      </c>
      <c r="Q271">
        <v>813</v>
      </c>
      <c r="R271">
        <v>798</v>
      </c>
      <c r="S271">
        <v>15</v>
      </c>
      <c r="T271" t="s">
        <v>6</v>
      </c>
      <c r="U271">
        <v>15</v>
      </c>
      <c r="V271" t="s">
        <v>6</v>
      </c>
    </row>
    <row r="272" spans="1:22" x14ac:dyDescent="0.3">
      <c r="A272" s="1" t="s">
        <v>654</v>
      </c>
      <c r="B272" t="s">
        <v>648</v>
      </c>
      <c r="C272" s="15" t="str">
        <f t="shared" si="4"/>
        <v>School</v>
      </c>
      <c r="D272" s="1" t="s">
        <v>77</v>
      </c>
      <c r="E272" t="s">
        <v>655</v>
      </c>
      <c r="F272" t="s">
        <v>653</v>
      </c>
      <c r="G272">
        <v>97.5</v>
      </c>
      <c r="H272" t="s">
        <v>5</v>
      </c>
      <c r="I272">
        <v>487</v>
      </c>
      <c r="J272">
        <v>475</v>
      </c>
      <c r="K272">
        <v>12</v>
      </c>
      <c r="L272" t="s">
        <v>6</v>
      </c>
      <c r="M272">
        <v>12</v>
      </c>
      <c r="N272" t="s">
        <v>6</v>
      </c>
      <c r="O272">
        <v>97.3</v>
      </c>
      <c r="P272" t="s">
        <v>5</v>
      </c>
      <c r="Q272">
        <v>488</v>
      </c>
      <c r="R272">
        <v>475</v>
      </c>
      <c r="S272">
        <v>13</v>
      </c>
      <c r="T272">
        <v>1</v>
      </c>
      <c r="U272">
        <v>12</v>
      </c>
      <c r="V272" t="s">
        <v>6</v>
      </c>
    </row>
    <row r="273" spans="1:22" x14ac:dyDescent="0.3">
      <c r="A273" s="1" t="s">
        <v>656</v>
      </c>
      <c r="B273" t="s">
        <v>648</v>
      </c>
      <c r="C273" s="15" t="str">
        <f t="shared" si="4"/>
        <v>School</v>
      </c>
      <c r="D273" s="1" t="s">
        <v>77</v>
      </c>
      <c r="E273" t="s">
        <v>657</v>
      </c>
      <c r="F273" t="s">
        <v>650</v>
      </c>
      <c r="G273">
        <v>99.2</v>
      </c>
      <c r="H273" t="s">
        <v>5</v>
      </c>
      <c r="I273">
        <v>736</v>
      </c>
      <c r="J273">
        <v>730</v>
      </c>
      <c r="K273">
        <v>6</v>
      </c>
      <c r="L273">
        <v>5</v>
      </c>
      <c r="M273">
        <v>1</v>
      </c>
      <c r="N273" t="s">
        <v>6</v>
      </c>
      <c r="O273">
        <v>99.7</v>
      </c>
      <c r="P273" t="s">
        <v>5</v>
      </c>
      <c r="Q273">
        <v>739</v>
      </c>
      <c r="R273">
        <v>737</v>
      </c>
      <c r="S273">
        <v>2</v>
      </c>
      <c r="T273">
        <v>1</v>
      </c>
      <c r="U273">
        <v>1</v>
      </c>
      <c r="V273" t="s">
        <v>6</v>
      </c>
    </row>
    <row r="274" spans="1:22" x14ac:dyDescent="0.3">
      <c r="A274" s="1" t="s">
        <v>658</v>
      </c>
      <c r="B274" t="s">
        <v>648</v>
      </c>
      <c r="C274" s="15" t="str">
        <f t="shared" si="4"/>
        <v>School</v>
      </c>
      <c r="D274" s="1" t="s">
        <v>77</v>
      </c>
      <c r="E274" t="s">
        <v>659</v>
      </c>
      <c r="F274" t="s">
        <v>650</v>
      </c>
      <c r="G274">
        <v>99.8</v>
      </c>
      <c r="H274" t="s">
        <v>5</v>
      </c>
      <c r="I274">
        <v>632</v>
      </c>
      <c r="J274">
        <v>631</v>
      </c>
      <c r="K274">
        <v>1</v>
      </c>
      <c r="L274" t="s">
        <v>6</v>
      </c>
      <c r="M274">
        <v>1</v>
      </c>
      <c r="N274" t="s">
        <v>6</v>
      </c>
      <c r="O274">
        <v>99.8</v>
      </c>
      <c r="P274" t="s">
        <v>5</v>
      </c>
      <c r="Q274">
        <v>632</v>
      </c>
      <c r="R274">
        <v>631</v>
      </c>
      <c r="S274">
        <v>1</v>
      </c>
      <c r="T274" t="s">
        <v>6</v>
      </c>
      <c r="U274">
        <v>1</v>
      </c>
      <c r="V274" t="s">
        <v>6</v>
      </c>
    </row>
    <row r="275" spans="1:22" x14ac:dyDescent="0.3">
      <c r="A275" s="1" t="s">
        <v>660</v>
      </c>
      <c r="B275" t="s">
        <v>648</v>
      </c>
      <c r="C275" s="15" t="str">
        <f t="shared" si="4"/>
        <v>School</v>
      </c>
      <c r="D275" s="1" t="s">
        <v>77</v>
      </c>
      <c r="E275" t="s">
        <v>661</v>
      </c>
      <c r="F275" t="s">
        <v>650</v>
      </c>
      <c r="G275">
        <v>99.2</v>
      </c>
      <c r="H275" t="s">
        <v>5</v>
      </c>
      <c r="I275">
        <v>368</v>
      </c>
      <c r="J275">
        <v>365</v>
      </c>
      <c r="K275">
        <v>3</v>
      </c>
      <c r="L275">
        <v>3</v>
      </c>
      <c r="M275" t="s">
        <v>6</v>
      </c>
      <c r="N275" t="s">
        <v>6</v>
      </c>
      <c r="O275">
        <v>100</v>
      </c>
      <c r="P275" t="s">
        <v>5</v>
      </c>
      <c r="Q275">
        <v>370</v>
      </c>
      <c r="R275">
        <v>370</v>
      </c>
      <c r="S275">
        <v>0</v>
      </c>
      <c r="T275" t="s">
        <v>6</v>
      </c>
      <c r="U275" t="s">
        <v>6</v>
      </c>
      <c r="V275" t="s">
        <v>6</v>
      </c>
    </row>
    <row r="276" spans="1:22" x14ac:dyDescent="0.3">
      <c r="A276" s="1" t="s">
        <v>662</v>
      </c>
      <c r="B276" t="s">
        <v>648</v>
      </c>
      <c r="C276" s="15" t="str">
        <f t="shared" si="4"/>
        <v>School</v>
      </c>
      <c r="D276" s="1" t="s">
        <v>77</v>
      </c>
      <c r="E276" t="s">
        <v>663</v>
      </c>
      <c r="F276" t="s">
        <v>653</v>
      </c>
      <c r="G276">
        <v>98.8</v>
      </c>
      <c r="H276" t="s">
        <v>5</v>
      </c>
      <c r="I276">
        <v>343</v>
      </c>
      <c r="J276">
        <v>339</v>
      </c>
      <c r="K276">
        <v>4</v>
      </c>
      <c r="L276" t="s">
        <v>6</v>
      </c>
      <c r="M276">
        <v>4</v>
      </c>
      <c r="N276" t="s">
        <v>6</v>
      </c>
      <c r="O276">
        <v>98.8</v>
      </c>
      <c r="P276" t="s">
        <v>5</v>
      </c>
      <c r="Q276">
        <v>347</v>
      </c>
      <c r="R276">
        <v>343</v>
      </c>
      <c r="S276">
        <v>4</v>
      </c>
      <c r="T276" t="s">
        <v>6</v>
      </c>
      <c r="U276">
        <v>4</v>
      </c>
      <c r="V276" t="s">
        <v>6</v>
      </c>
    </row>
    <row r="277" spans="1:22" x14ac:dyDescent="0.3">
      <c r="A277" s="1" t="s">
        <v>664</v>
      </c>
      <c r="B277" t="s">
        <v>648</v>
      </c>
      <c r="C277" s="15" t="str">
        <f t="shared" si="4"/>
        <v>School</v>
      </c>
      <c r="D277" s="1" t="s">
        <v>77</v>
      </c>
      <c r="E277" t="s">
        <v>665</v>
      </c>
      <c r="F277" t="s">
        <v>650</v>
      </c>
      <c r="G277">
        <v>100</v>
      </c>
      <c r="H277" t="s">
        <v>5</v>
      </c>
      <c r="I277">
        <v>297</v>
      </c>
      <c r="J277">
        <v>297</v>
      </c>
      <c r="K277">
        <v>0</v>
      </c>
      <c r="L277" t="s">
        <v>6</v>
      </c>
      <c r="M277" t="s">
        <v>6</v>
      </c>
      <c r="N277" t="s">
        <v>6</v>
      </c>
      <c r="O277">
        <v>100</v>
      </c>
      <c r="P277" t="s">
        <v>5</v>
      </c>
      <c r="Q277">
        <v>297</v>
      </c>
      <c r="R277">
        <v>297</v>
      </c>
      <c r="S277">
        <v>0</v>
      </c>
      <c r="T277" t="s">
        <v>6</v>
      </c>
      <c r="U277" t="s">
        <v>6</v>
      </c>
      <c r="V277" t="s">
        <v>6</v>
      </c>
    </row>
    <row r="278" spans="1:22" x14ac:dyDescent="0.3">
      <c r="A278" s="1" t="s">
        <v>666</v>
      </c>
      <c r="B278" t="s">
        <v>648</v>
      </c>
      <c r="C278" s="15" t="str">
        <f t="shared" si="4"/>
        <v>School</v>
      </c>
      <c r="D278" s="1" t="s">
        <v>77</v>
      </c>
      <c r="E278" t="s">
        <v>667</v>
      </c>
      <c r="F278" t="s">
        <v>653</v>
      </c>
      <c r="G278">
        <v>100</v>
      </c>
      <c r="H278" t="s">
        <v>5</v>
      </c>
      <c r="I278">
        <v>337</v>
      </c>
      <c r="J278">
        <v>337</v>
      </c>
      <c r="K278">
        <v>0</v>
      </c>
      <c r="L278" t="s">
        <v>6</v>
      </c>
      <c r="M278" t="s">
        <v>6</v>
      </c>
      <c r="N278" t="s">
        <v>6</v>
      </c>
      <c r="O278">
        <v>100</v>
      </c>
      <c r="P278" t="s">
        <v>5</v>
      </c>
      <c r="Q278">
        <v>338</v>
      </c>
      <c r="R278">
        <v>338</v>
      </c>
      <c r="S278">
        <v>0</v>
      </c>
      <c r="T278" t="s">
        <v>6</v>
      </c>
      <c r="U278" t="s">
        <v>6</v>
      </c>
      <c r="V278" t="s">
        <v>6</v>
      </c>
    </row>
    <row r="279" spans="1:22" x14ac:dyDescent="0.3">
      <c r="A279" s="1" t="s">
        <v>668</v>
      </c>
      <c r="B279" t="s">
        <v>648</v>
      </c>
      <c r="C279" s="15" t="str">
        <f t="shared" si="4"/>
        <v>School</v>
      </c>
      <c r="D279" s="1" t="s">
        <v>77</v>
      </c>
      <c r="E279" t="s">
        <v>669</v>
      </c>
      <c r="F279" t="s">
        <v>650</v>
      </c>
      <c r="G279">
        <v>100</v>
      </c>
      <c r="H279" t="s">
        <v>5</v>
      </c>
      <c r="I279">
        <v>417</v>
      </c>
      <c r="J279">
        <v>417</v>
      </c>
      <c r="K279">
        <v>0</v>
      </c>
      <c r="L279" t="s">
        <v>6</v>
      </c>
      <c r="M279" t="s">
        <v>6</v>
      </c>
      <c r="N279" t="s">
        <v>6</v>
      </c>
      <c r="O279">
        <v>100</v>
      </c>
      <c r="P279" t="s">
        <v>5</v>
      </c>
      <c r="Q279">
        <v>418</v>
      </c>
      <c r="R279">
        <v>418</v>
      </c>
      <c r="S279">
        <v>0</v>
      </c>
      <c r="T279" t="s">
        <v>6</v>
      </c>
      <c r="U279" t="s">
        <v>6</v>
      </c>
      <c r="V279" t="s">
        <v>6</v>
      </c>
    </row>
    <row r="280" spans="1:22" x14ac:dyDescent="0.3">
      <c r="A280" s="1" t="s">
        <v>670</v>
      </c>
      <c r="B280" t="s">
        <v>648</v>
      </c>
      <c r="C280" s="15" t="str">
        <f t="shared" si="4"/>
        <v>School</v>
      </c>
      <c r="D280" s="1" t="s">
        <v>77</v>
      </c>
      <c r="E280" t="s">
        <v>671</v>
      </c>
      <c r="F280" t="s">
        <v>650</v>
      </c>
      <c r="G280">
        <v>99.5</v>
      </c>
      <c r="H280" t="s">
        <v>5</v>
      </c>
      <c r="I280">
        <v>396</v>
      </c>
      <c r="J280">
        <v>394</v>
      </c>
      <c r="K280">
        <v>2</v>
      </c>
      <c r="L280">
        <v>1</v>
      </c>
      <c r="M280">
        <v>1</v>
      </c>
      <c r="N280" t="s">
        <v>6</v>
      </c>
      <c r="O280">
        <v>99.3</v>
      </c>
      <c r="P280" t="s">
        <v>5</v>
      </c>
      <c r="Q280">
        <v>400</v>
      </c>
      <c r="R280">
        <v>397</v>
      </c>
      <c r="S280">
        <v>3</v>
      </c>
      <c r="T280" t="s">
        <v>6</v>
      </c>
      <c r="U280">
        <v>3</v>
      </c>
      <c r="V280" t="s">
        <v>6</v>
      </c>
    </row>
    <row r="281" spans="1:22" x14ac:dyDescent="0.3">
      <c r="A281" s="1" t="s">
        <v>672</v>
      </c>
      <c r="B281" t="s">
        <v>648</v>
      </c>
      <c r="C281" s="15" t="str">
        <f t="shared" si="4"/>
        <v>School</v>
      </c>
      <c r="D281" s="1" t="s">
        <v>77</v>
      </c>
      <c r="E281" t="s">
        <v>673</v>
      </c>
      <c r="F281" t="s">
        <v>650</v>
      </c>
      <c r="G281">
        <v>100</v>
      </c>
      <c r="H281" t="s">
        <v>5</v>
      </c>
      <c r="I281">
        <v>466</v>
      </c>
      <c r="J281">
        <v>466</v>
      </c>
      <c r="K281">
        <v>0</v>
      </c>
      <c r="L281" t="s">
        <v>6</v>
      </c>
      <c r="M281" t="s">
        <v>6</v>
      </c>
      <c r="N281" t="s">
        <v>6</v>
      </c>
      <c r="O281">
        <v>100</v>
      </c>
      <c r="P281" t="s">
        <v>5</v>
      </c>
      <c r="Q281">
        <v>466</v>
      </c>
      <c r="R281">
        <v>466</v>
      </c>
      <c r="S281">
        <v>0</v>
      </c>
      <c r="T281" t="s">
        <v>6</v>
      </c>
      <c r="U281" t="s">
        <v>6</v>
      </c>
      <c r="V281" t="s">
        <v>6</v>
      </c>
    </row>
    <row r="282" spans="1:22" x14ac:dyDescent="0.3">
      <c r="A282" s="1" t="s">
        <v>674</v>
      </c>
      <c r="B282" t="s">
        <v>648</v>
      </c>
      <c r="C282" s="15" t="str">
        <f t="shared" si="4"/>
        <v>School</v>
      </c>
      <c r="D282" s="1" t="s">
        <v>77</v>
      </c>
      <c r="E282" t="s">
        <v>675</v>
      </c>
      <c r="F282" t="s">
        <v>650</v>
      </c>
      <c r="G282">
        <v>99.8</v>
      </c>
      <c r="H282" t="s">
        <v>5</v>
      </c>
      <c r="I282">
        <v>405</v>
      </c>
      <c r="J282">
        <v>404</v>
      </c>
      <c r="K282">
        <v>1</v>
      </c>
      <c r="L282" t="s">
        <v>6</v>
      </c>
      <c r="M282">
        <v>1</v>
      </c>
      <c r="N282" t="s">
        <v>6</v>
      </c>
      <c r="O282">
        <v>99.8</v>
      </c>
      <c r="P282" t="s">
        <v>5</v>
      </c>
      <c r="Q282">
        <v>411</v>
      </c>
      <c r="R282">
        <v>410</v>
      </c>
      <c r="S282">
        <v>1</v>
      </c>
      <c r="T282" t="s">
        <v>6</v>
      </c>
      <c r="U282">
        <v>1</v>
      </c>
      <c r="V282" t="s">
        <v>6</v>
      </c>
    </row>
    <row r="283" spans="1:22" x14ac:dyDescent="0.3">
      <c r="A283" s="1" t="s">
        <v>676</v>
      </c>
      <c r="B283" t="s">
        <v>648</v>
      </c>
      <c r="C283" s="15" t="str">
        <f t="shared" si="4"/>
        <v>School</v>
      </c>
      <c r="D283" s="1" t="s">
        <v>77</v>
      </c>
      <c r="E283" t="s">
        <v>167</v>
      </c>
      <c r="F283" t="s">
        <v>650</v>
      </c>
      <c r="G283">
        <v>99.5</v>
      </c>
      <c r="H283" t="s">
        <v>5</v>
      </c>
      <c r="I283">
        <v>373</v>
      </c>
      <c r="J283">
        <v>371</v>
      </c>
      <c r="K283">
        <v>2</v>
      </c>
      <c r="L283" t="s">
        <v>6</v>
      </c>
      <c r="M283">
        <v>2</v>
      </c>
      <c r="N283" t="s">
        <v>6</v>
      </c>
      <c r="O283">
        <v>99.2</v>
      </c>
      <c r="P283" t="s">
        <v>5</v>
      </c>
      <c r="Q283">
        <v>373</v>
      </c>
      <c r="R283">
        <v>370</v>
      </c>
      <c r="S283">
        <v>3</v>
      </c>
      <c r="T283" t="s">
        <v>6</v>
      </c>
      <c r="U283">
        <v>3</v>
      </c>
      <c r="V283" t="s">
        <v>6</v>
      </c>
    </row>
    <row r="284" spans="1:22" x14ac:dyDescent="0.3">
      <c r="A284" s="1" t="s">
        <v>677</v>
      </c>
      <c r="B284" t="s">
        <v>648</v>
      </c>
      <c r="C284" s="15" t="str">
        <f t="shared" si="4"/>
        <v>School</v>
      </c>
      <c r="D284" s="1" t="s">
        <v>77</v>
      </c>
      <c r="E284" t="s">
        <v>678</v>
      </c>
      <c r="F284" t="s">
        <v>650</v>
      </c>
      <c r="G284">
        <v>99.7</v>
      </c>
      <c r="H284" t="s">
        <v>5</v>
      </c>
      <c r="I284">
        <v>325</v>
      </c>
      <c r="J284">
        <v>324</v>
      </c>
      <c r="K284">
        <v>1</v>
      </c>
      <c r="L284">
        <v>1</v>
      </c>
      <c r="M284" t="s">
        <v>6</v>
      </c>
      <c r="N284" t="s">
        <v>6</v>
      </c>
      <c r="O284">
        <v>100</v>
      </c>
      <c r="P284" t="s">
        <v>5</v>
      </c>
      <c r="Q284">
        <v>328</v>
      </c>
      <c r="R284">
        <v>328</v>
      </c>
      <c r="S284">
        <v>0</v>
      </c>
      <c r="T284" t="s">
        <v>6</v>
      </c>
      <c r="U284" t="s">
        <v>6</v>
      </c>
      <c r="V284" t="s">
        <v>6</v>
      </c>
    </row>
    <row r="285" spans="1:22" x14ac:dyDescent="0.3">
      <c r="A285" s="1" t="s">
        <v>679</v>
      </c>
      <c r="B285" t="s">
        <v>648</v>
      </c>
      <c r="C285" s="15" t="str">
        <f t="shared" si="4"/>
        <v>School</v>
      </c>
      <c r="D285" s="1" t="s">
        <v>77</v>
      </c>
      <c r="E285" t="s">
        <v>680</v>
      </c>
      <c r="F285" t="s">
        <v>650</v>
      </c>
      <c r="G285">
        <v>100</v>
      </c>
      <c r="H285" t="s">
        <v>5</v>
      </c>
      <c r="I285">
        <v>444</v>
      </c>
      <c r="J285">
        <v>444</v>
      </c>
      <c r="K285">
        <v>0</v>
      </c>
      <c r="L285" t="s">
        <v>6</v>
      </c>
      <c r="M285" t="s">
        <v>6</v>
      </c>
      <c r="N285" t="s">
        <v>6</v>
      </c>
      <c r="O285">
        <v>100</v>
      </c>
      <c r="P285" t="s">
        <v>5</v>
      </c>
      <c r="Q285">
        <v>445</v>
      </c>
      <c r="R285">
        <v>445</v>
      </c>
      <c r="S285">
        <v>0</v>
      </c>
      <c r="T285" t="s">
        <v>6</v>
      </c>
      <c r="U285" t="s">
        <v>6</v>
      </c>
      <c r="V285" t="s">
        <v>6</v>
      </c>
    </row>
    <row r="286" spans="1:22" x14ac:dyDescent="0.3">
      <c r="A286" s="1" t="s">
        <v>681</v>
      </c>
      <c r="B286" t="s">
        <v>648</v>
      </c>
      <c r="C286" s="15" t="str">
        <f t="shared" si="4"/>
        <v>School</v>
      </c>
      <c r="D286" s="1" t="s">
        <v>77</v>
      </c>
      <c r="E286" t="s">
        <v>682</v>
      </c>
      <c r="F286" t="s">
        <v>653</v>
      </c>
      <c r="G286">
        <v>99.7</v>
      </c>
      <c r="H286" t="s">
        <v>5</v>
      </c>
      <c r="I286">
        <v>338</v>
      </c>
      <c r="J286">
        <v>337</v>
      </c>
      <c r="K286">
        <v>1</v>
      </c>
      <c r="L286">
        <v>1</v>
      </c>
      <c r="M286" t="s">
        <v>6</v>
      </c>
      <c r="N286" t="s">
        <v>6</v>
      </c>
      <c r="O286">
        <v>100</v>
      </c>
      <c r="P286" t="s">
        <v>5</v>
      </c>
      <c r="Q286">
        <v>341</v>
      </c>
      <c r="R286">
        <v>341</v>
      </c>
      <c r="S286">
        <v>0</v>
      </c>
      <c r="T286" t="s">
        <v>6</v>
      </c>
      <c r="U286" t="s">
        <v>6</v>
      </c>
      <c r="V286" t="s">
        <v>6</v>
      </c>
    </row>
    <row r="287" spans="1:22" x14ac:dyDescent="0.3">
      <c r="A287" s="1" t="s">
        <v>683</v>
      </c>
      <c r="B287" t="s">
        <v>648</v>
      </c>
      <c r="C287" s="15" t="str">
        <f t="shared" si="4"/>
        <v>School</v>
      </c>
      <c r="D287" s="1" t="s">
        <v>77</v>
      </c>
      <c r="E287" t="s">
        <v>684</v>
      </c>
      <c r="F287" t="s">
        <v>650</v>
      </c>
      <c r="G287">
        <v>98.7</v>
      </c>
      <c r="H287" t="s">
        <v>5</v>
      </c>
      <c r="I287">
        <v>315</v>
      </c>
      <c r="J287">
        <v>311</v>
      </c>
      <c r="K287">
        <v>4</v>
      </c>
      <c r="L287">
        <v>1</v>
      </c>
      <c r="M287">
        <v>3</v>
      </c>
      <c r="N287" t="s">
        <v>6</v>
      </c>
      <c r="O287">
        <v>98.7</v>
      </c>
      <c r="P287" t="s">
        <v>5</v>
      </c>
      <c r="Q287">
        <v>319</v>
      </c>
      <c r="R287">
        <v>315</v>
      </c>
      <c r="S287">
        <v>4</v>
      </c>
      <c r="T287">
        <v>1</v>
      </c>
      <c r="U287">
        <v>3</v>
      </c>
      <c r="V287" t="s">
        <v>6</v>
      </c>
    </row>
    <row r="288" spans="1:22" x14ac:dyDescent="0.3">
      <c r="A288" s="1" t="s">
        <v>685</v>
      </c>
      <c r="B288" t="s">
        <v>648</v>
      </c>
      <c r="C288" s="15" t="str">
        <f t="shared" si="4"/>
        <v>School</v>
      </c>
      <c r="D288" s="1" t="s">
        <v>77</v>
      </c>
      <c r="E288" t="s">
        <v>686</v>
      </c>
      <c r="F288" t="s">
        <v>687</v>
      </c>
      <c r="G288">
        <v>99.3</v>
      </c>
      <c r="H288" t="s">
        <v>5</v>
      </c>
      <c r="I288">
        <v>289</v>
      </c>
      <c r="J288">
        <v>287</v>
      </c>
      <c r="K288">
        <v>2</v>
      </c>
      <c r="L288">
        <v>1</v>
      </c>
      <c r="M288">
        <v>1</v>
      </c>
      <c r="N288" t="s">
        <v>6</v>
      </c>
      <c r="O288">
        <v>99.7</v>
      </c>
      <c r="P288" t="s">
        <v>5</v>
      </c>
      <c r="Q288">
        <v>287</v>
      </c>
      <c r="R288">
        <v>286</v>
      </c>
      <c r="S288">
        <v>1</v>
      </c>
      <c r="T288" t="s">
        <v>6</v>
      </c>
      <c r="U288">
        <v>1</v>
      </c>
      <c r="V288" t="s">
        <v>6</v>
      </c>
    </row>
    <row r="289" spans="1:22" x14ac:dyDescent="0.3">
      <c r="A289" s="1" t="s">
        <v>688</v>
      </c>
      <c r="B289" t="s">
        <v>648</v>
      </c>
      <c r="C289" s="15" t="str">
        <f t="shared" si="4"/>
        <v>School</v>
      </c>
      <c r="D289" s="1" t="s">
        <v>77</v>
      </c>
      <c r="E289" t="s">
        <v>689</v>
      </c>
      <c r="F289" t="s">
        <v>687</v>
      </c>
      <c r="G289">
        <v>99.5</v>
      </c>
      <c r="H289" t="s">
        <v>5</v>
      </c>
      <c r="I289">
        <v>364</v>
      </c>
      <c r="J289">
        <v>362</v>
      </c>
      <c r="K289">
        <v>2</v>
      </c>
      <c r="L289">
        <v>2</v>
      </c>
      <c r="M289" t="s">
        <v>6</v>
      </c>
      <c r="N289" t="s">
        <v>6</v>
      </c>
      <c r="O289">
        <v>99.7</v>
      </c>
      <c r="P289" t="s">
        <v>5</v>
      </c>
      <c r="Q289">
        <v>373</v>
      </c>
      <c r="R289">
        <v>372</v>
      </c>
      <c r="S289">
        <v>1</v>
      </c>
      <c r="T289" t="s">
        <v>6</v>
      </c>
      <c r="U289">
        <v>1</v>
      </c>
      <c r="V289" t="s">
        <v>6</v>
      </c>
    </row>
    <row r="290" spans="1:22" x14ac:dyDescent="0.3">
      <c r="A290" s="1" t="s">
        <v>690</v>
      </c>
      <c r="B290" t="s">
        <v>648</v>
      </c>
      <c r="C290" s="15" t="str">
        <f t="shared" si="4"/>
        <v>District</v>
      </c>
      <c r="D290" s="1" t="s">
        <v>691</v>
      </c>
      <c r="E290" t="s">
        <v>692</v>
      </c>
      <c r="F290" t="s">
        <v>693</v>
      </c>
      <c r="G290">
        <v>99.2</v>
      </c>
      <c r="H290" t="s">
        <v>5</v>
      </c>
      <c r="I290">
        <v>4148</v>
      </c>
      <c r="J290">
        <v>4116</v>
      </c>
      <c r="K290">
        <v>32</v>
      </c>
      <c r="L290">
        <v>5</v>
      </c>
      <c r="M290">
        <v>27</v>
      </c>
      <c r="N290" t="s">
        <v>6</v>
      </c>
      <c r="O290">
        <v>99.3</v>
      </c>
      <c r="P290" t="s">
        <v>5</v>
      </c>
      <c r="Q290">
        <v>4193</v>
      </c>
      <c r="R290">
        <v>4162</v>
      </c>
      <c r="S290">
        <v>31</v>
      </c>
      <c r="T290">
        <v>5</v>
      </c>
      <c r="U290">
        <v>26</v>
      </c>
      <c r="V290" t="s">
        <v>6</v>
      </c>
    </row>
    <row r="291" spans="1:22" x14ac:dyDescent="0.3">
      <c r="A291" s="1" t="s">
        <v>694</v>
      </c>
      <c r="B291" t="s">
        <v>648</v>
      </c>
      <c r="C291" s="15" t="str">
        <f t="shared" si="4"/>
        <v>School</v>
      </c>
      <c r="D291" s="1" t="s">
        <v>691</v>
      </c>
      <c r="E291" t="s">
        <v>695</v>
      </c>
      <c r="F291" t="s">
        <v>696</v>
      </c>
      <c r="G291">
        <v>99</v>
      </c>
      <c r="H291" t="s">
        <v>5</v>
      </c>
      <c r="I291">
        <v>700</v>
      </c>
      <c r="J291">
        <v>693</v>
      </c>
      <c r="K291">
        <v>7</v>
      </c>
      <c r="L291">
        <v>2</v>
      </c>
      <c r="M291">
        <v>5</v>
      </c>
      <c r="N291" t="s">
        <v>6</v>
      </c>
      <c r="O291">
        <v>99.2</v>
      </c>
      <c r="P291" t="s">
        <v>5</v>
      </c>
      <c r="Q291">
        <v>711</v>
      </c>
      <c r="R291">
        <v>705</v>
      </c>
      <c r="S291">
        <v>6</v>
      </c>
      <c r="T291">
        <v>2</v>
      </c>
      <c r="U291">
        <v>4</v>
      </c>
      <c r="V291" t="s">
        <v>6</v>
      </c>
    </row>
    <row r="292" spans="1:22" x14ac:dyDescent="0.3">
      <c r="A292" s="1" t="s">
        <v>697</v>
      </c>
      <c r="B292" t="s">
        <v>648</v>
      </c>
      <c r="C292" s="15" t="str">
        <f t="shared" si="4"/>
        <v>School</v>
      </c>
      <c r="D292" s="1" t="s">
        <v>691</v>
      </c>
      <c r="E292" t="s">
        <v>698</v>
      </c>
      <c r="F292" t="s">
        <v>693</v>
      </c>
      <c r="G292">
        <v>100</v>
      </c>
      <c r="H292" t="s">
        <v>5</v>
      </c>
      <c r="I292">
        <v>737</v>
      </c>
      <c r="J292">
        <v>737</v>
      </c>
      <c r="K292">
        <v>0</v>
      </c>
      <c r="L292" t="s">
        <v>6</v>
      </c>
      <c r="M292" t="s">
        <v>6</v>
      </c>
      <c r="N292" t="s">
        <v>6</v>
      </c>
      <c r="O292">
        <v>100</v>
      </c>
      <c r="P292" t="s">
        <v>5</v>
      </c>
      <c r="Q292">
        <v>742</v>
      </c>
      <c r="R292">
        <v>742</v>
      </c>
      <c r="S292">
        <v>0</v>
      </c>
      <c r="T292" t="s">
        <v>6</v>
      </c>
      <c r="U292" t="s">
        <v>6</v>
      </c>
      <c r="V292" t="s">
        <v>6</v>
      </c>
    </row>
    <row r="293" spans="1:22" x14ac:dyDescent="0.3">
      <c r="A293" s="1" t="s">
        <v>699</v>
      </c>
      <c r="B293" t="s">
        <v>648</v>
      </c>
      <c r="C293" s="15" t="str">
        <f t="shared" si="4"/>
        <v>School</v>
      </c>
      <c r="D293" s="1" t="s">
        <v>691</v>
      </c>
      <c r="E293" t="s">
        <v>700</v>
      </c>
      <c r="F293" t="s">
        <v>693</v>
      </c>
      <c r="G293">
        <v>96.8</v>
      </c>
      <c r="H293" t="s">
        <v>5</v>
      </c>
      <c r="I293">
        <v>654</v>
      </c>
      <c r="J293">
        <v>633</v>
      </c>
      <c r="K293">
        <v>21</v>
      </c>
      <c r="L293">
        <v>2</v>
      </c>
      <c r="M293">
        <v>19</v>
      </c>
      <c r="N293" t="s">
        <v>6</v>
      </c>
      <c r="O293">
        <v>97.1</v>
      </c>
      <c r="P293" t="s">
        <v>5</v>
      </c>
      <c r="Q293">
        <v>661</v>
      </c>
      <c r="R293">
        <v>642</v>
      </c>
      <c r="S293">
        <v>19</v>
      </c>
      <c r="T293">
        <v>1</v>
      </c>
      <c r="U293">
        <v>18</v>
      </c>
      <c r="V293" t="s">
        <v>6</v>
      </c>
    </row>
    <row r="294" spans="1:22" x14ac:dyDescent="0.3">
      <c r="A294" s="1" t="s">
        <v>701</v>
      </c>
      <c r="B294" t="s">
        <v>648</v>
      </c>
      <c r="C294" s="15" t="str">
        <f t="shared" si="4"/>
        <v>School</v>
      </c>
      <c r="D294" s="1" t="s">
        <v>691</v>
      </c>
      <c r="E294" t="s">
        <v>702</v>
      </c>
      <c r="F294" t="s">
        <v>693</v>
      </c>
      <c r="G294">
        <v>100</v>
      </c>
      <c r="H294" t="s">
        <v>5</v>
      </c>
      <c r="I294">
        <v>292</v>
      </c>
      <c r="J294">
        <v>292</v>
      </c>
      <c r="K294">
        <v>0</v>
      </c>
      <c r="L294" t="s">
        <v>6</v>
      </c>
      <c r="M294" t="s">
        <v>6</v>
      </c>
      <c r="N294" t="s">
        <v>6</v>
      </c>
      <c r="O294">
        <v>100</v>
      </c>
      <c r="P294" t="s">
        <v>5</v>
      </c>
      <c r="Q294">
        <v>297</v>
      </c>
      <c r="R294">
        <v>297</v>
      </c>
      <c r="S294">
        <v>0</v>
      </c>
      <c r="T294" t="s">
        <v>6</v>
      </c>
      <c r="U294" t="s">
        <v>6</v>
      </c>
      <c r="V294" t="s">
        <v>6</v>
      </c>
    </row>
    <row r="295" spans="1:22" x14ac:dyDescent="0.3">
      <c r="A295" s="1" t="s">
        <v>703</v>
      </c>
      <c r="B295" t="s">
        <v>648</v>
      </c>
      <c r="C295" s="15" t="str">
        <f t="shared" si="4"/>
        <v>School</v>
      </c>
      <c r="D295" s="1" t="s">
        <v>691</v>
      </c>
      <c r="E295" t="s">
        <v>704</v>
      </c>
      <c r="F295" t="s">
        <v>705</v>
      </c>
      <c r="G295">
        <v>100</v>
      </c>
      <c r="H295" t="s">
        <v>5</v>
      </c>
      <c r="I295">
        <v>270</v>
      </c>
      <c r="J295">
        <v>270</v>
      </c>
      <c r="K295">
        <v>0</v>
      </c>
      <c r="L295" t="s">
        <v>6</v>
      </c>
      <c r="M295" t="s">
        <v>6</v>
      </c>
      <c r="N295" t="s">
        <v>6</v>
      </c>
      <c r="O295">
        <v>100</v>
      </c>
      <c r="P295" t="s">
        <v>5</v>
      </c>
      <c r="Q295">
        <v>270</v>
      </c>
      <c r="R295">
        <v>270</v>
      </c>
      <c r="S295">
        <v>0</v>
      </c>
      <c r="T295" t="s">
        <v>6</v>
      </c>
      <c r="U295" t="s">
        <v>6</v>
      </c>
      <c r="V295" t="s">
        <v>6</v>
      </c>
    </row>
    <row r="296" spans="1:22" x14ac:dyDescent="0.3">
      <c r="A296" s="1" t="s">
        <v>706</v>
      </c>
      <c r="B296" t="s">
        <v>648</v>
      </c>
      <c r="C296" s="15" t="str">
        <f t="shared" si="4"/>
        <v>School</v>
      </c>
      <c r="D296" s="1" t="s">
        <v>691</v>
      </c>
      <c r="E296" t="s">
        <v>707</v>
      </c>
      <c r="F296" t="s">
        <v>696</v>
      </c>
      <c r="G296">
        <v>100</v>
      </c>
      <c r="H296" t="s">
        <v>5</v>
      </c>
      <c r="I296">
        <v>249</v>
      </c>
      <c r="J296">
        <v>249</v>
      </c>
      <c r="K296">
        <v>0</v>
      </c>
      <c r="L296" t="s">
        <v>6</v>
      </c>
      <c r="M296" t="s">
        <v>6</v>
      </c>
      <c r="N296" t="s">
        <v>6</v>
      </c>
      <c r="O296">
        <v>100</v>
      </c>
      <c r="P296" t="s">
        <v>5</v>
      </c>
      <c r="Q296">
        <v>250</v>
      </c>
      <c r="R296">
        <v>250</v>
      </c>
      <c r="S296">
        <v>0</v>
      </c>
      <c r="T296" t="s">
        <v>6</v>
      </c>
      <c r="U296" t="s">
        <v>6</v>
      </c>
      <c r="V296" t="s">
        <v>6</v>
      </c>
    </row>
    <row r="297" spans="1:22" x14ac:dyDescent="0.3">
      <c r="A297" s="1" t="s">
        <v>708</v>
      </c>
      <c r="B297" t="s">
        <v>648</v>
      </c>
      <c r="C297" s="15" t="str">
        <f t="shared" si="4"/>
        <v>School</v>
      </c>
      <c r="D297" s="1" t="s">
        <v>691</v>
      </c>
      <c r="E297" t="s">
        <v>709</v>
      </c>
      <c r="F297" t="s">
        <v>696</v>
      </c>
      <c r="G297">
        <v>99</v>
      </c>
      <c r="H297" t="s">
        <v>5</v>
      </c>
      <c r="I297">
        <v>205</v>
      </c>
      <c r="J297">
        <v>203</v>
      </c>
      <c r="K297">
        <v>2</v>
      </c>
      <c r="L297" t="s">
        <v>6</v>
      </c>
      <c r="M297">
        <v>2</v>
      </c>
      <c r="N297" t="s">
        <v>6</v>
      </c>
      <c r="O297">
        <v>98.5</v>
      </c>
      <c r="P297" t="s">
        <v>5</v>
      </c>
      <c r="Q297">
        <v>206</v>
      </c>
      <c r="R297">
        <v>203</v>
      </c>
      <c r="S297">
        <v>3</v>
      </c>
      <c r="T297" t="s">
        <v>6</v>
      </c>
      <c r="U297">
        <v>3</v>
      </c>
      <c r="V297" t="s">
        <v>6</v>
      </c>
    </row>
    <row r="298" spans="1:22" x14ac:dyDescent="0.3">
      <c r="A298" s="1" t="s">
        <v>710</v>
      </c>
      <c r="B298" t="s">
        <v>648</v>
      </c>
      <c r="C298" s="15" t="str">
        <f t="shared" si="4"/>
        <v>School</v>
      </c>
      <c r="D298" s="1" t="s">
        <v>691</v>
      </c>
      <c r="E298" t="s">
        <v>711</v>
      </c>
      <c r="F298" t="s">
        <v>712</v>
      </c>
      <c r="G298">
        <v>98.9</v>
      </c>
      <c r="H298" t="s">
        <v>5</v>
      </c>
      <c r="I298">
        <v>178</v>
      </c>
      <c r="J298">
        <v>176</v>
      </c>
      <c r="K298">
        <v>2</v>
      </c>
      <c r="L298">
        <v>1</v>
      </c>
      <c r="M298">
        <v>1</v>
      </c>
      <c r="N298" t="s">
        <v>6</v>
      </c>
      <c r="O298">
        <v>98.9</v>
      </c>
      <c r="P298" t="s">
        <v>5</v>
      </c>
      <c r="Q298">
        <v>187</v>
      </c>
      <c r="R298">
        <v>185</v>
      </c>
      <c r="S298">
        <v>2</v>
      </c>
      <c r="T298">
        <v>1</v>
      </c>
      <c r="U298">
        <v>1</v>
      </c>
      <c r="V298" t="s">
        <v>6</v>
      </c>
    </row>
    <row r="299" spans="1:22" x14ac:dyDescent="0.3">
      <c r="A299" s="1" t="s">
        <v>713</v>
      </c>
      <c r="B299" t="s">
        <v>648</v>
      </c>
      <c r="C299" s="15" t="str">
        <f t="shared" si="4"/>
        <v>School</v>
      </c>
      <c r="D299" s="1" t="s">
        <v>691</v>
      </c>
      <c r="E299" t="s">
        <v>714</v>
      </c>
      <c r="F299" t="s">
        <v>712</v>
      </c>
      <c r="G299">
        <v>100</v>
      </c>
      <c r="H299" t="s">
        <v>5</v>
      </c>
      <c r="I299">
        <v>158</v>
      </c>
      <c r="J299">
        <v>158</v>
      </c>
      <c r="K299">
        <v>0</v>
      </c>
      <c r="L299" t="s">
        <v>6</v>
      </c>
      <c r="M299" t="s">
        <v>6</v>
      </c>
      <c r="N299" t="s">
        <v>6</v>
      </c>
      <c r="O299">
        <v>100</v>
      </c>
      <c r="P299" t="s">
        <v>5</v>
      </c>
      <c r="Q299">
        <v>159</v>
      </c>
      <c r="R299">
        <v>159</v>
      </c>
      <c r="S299">
        <v>0</v>
      </c>
      <c r="T299" t="s">
        <v>6</v>
      </c>
      <c r="U299" t="s">
        <v>6</v>
      </c>
      <c r="V299" t="s">
        <v>6</v>
      </c>
    </row>
    <row r="300" spans="1:22" x14ac:dyDescent="0.3">
      <c r="A300" s="1" t="s">
        <v>715</v>
      </c>
      <c r="B300" t="s">
        <v>648</v>
      </c>
      <c r="C300" s="15" t="str">
        <f t="shared" si="4"/>
        <v>School</v>
      </c>
      <c r="D300" s="1" t="s">
        <v>691</v>
      </c>
      <c r="E300" t="s">
        <v>716</v>
      </c>
      <c r="F300" t="s">
        <v>693</v>
      </c>
      <c r="G300">
        <v>100</v>
      </c>
      <c r="H300" t="s">
        <v>5</v>
      </c>
      <c r="I300">
        <v>194</v>
      </c>
      <c r="J300">
        <v>194</v>
      </c>
      <c r="K300">
        <v>0</v>
      </c>
      <c r="L300" t="s">
        <v>6</v>
      </c>
      <c r="M300" t="s">
        <v>6</v>
      </c>
      <c r="N300" t="s">
        <v>6</v>
      </c>
      <c r="O300">
        <v>100</v>
      </c>
      <c r="P300" t="s">
        <v>5</v>
      </c>
      <c r="Q300">
        <v>194</v>
      </c>
      <c r="R300">
        <v>194</v>
      </c>
      <c r="S300">
        <v>0</v>
      </c>
      <c r="T300" t="s">
        <v>6</v>
      </c>
      <c r="U300" t="s">
        <v>6</v>
      </c>
      <c r="V300" t="s">
        <v>6</v>
      </c>
    </row>
    <row r="301" spans="1:22" x14ac:dyDescent="0.3">
      <c r="A301" s="1" t="s">
        <v>717</v>
      </c>
      <c r="B301" t="s">
        <v>648</v>
      </c>
      <c r="C301" s="15" t="str">
        <f t="shared" si="4"/>
        <v>School</v>
      </c>
      <c r="D301" s="1" t="s">
        <v>691</v>
      </c>
      <c r="E301" t="s">
        <v>718</v>
      </c>
      <c r="F301" t="s">
        <v>693</v>
      </c>
      <c r="G301">
        <v>100</v>
      </c>
      <c r="H301" t="s">
        <v>5</v>
      </c>
      <c r="I301">
        <v>237</v>
      </c>
      <c r="J301">
        <v>237</v>
      </c>
      <c r="K301">
        <v>0</v>
      </c>
      <c r="L301" t="s">
        <v>6</v>
      </c>
      <c r="M301" t="s">
        <v>6</v>
      </c>
      <c r="N301" t="s">
        <v>6</v>
      </c>
      <c r="O301">
        <v>100</v>
      </c>
      <c r="P301" t="s">
        <v>5</v>
      </c>
      <c r="Q301">
        <v>240</v>
      </c>
      <c r="R301">
        <v>240</v>
      </c>
      <c r="S301">
        <v>0</v>
      </c>
      <c r="T301" t="s">
        <v>6</v>
      </c>
      <c r="U301" t="s">
        <v>6</v>
      </c>
      <c r="V301" t="s">
        <v>6</v>
      </c>
    </row>
    <row r="302" spans="1:22" x14ac:dyDescent="0.3">
      <c r="A302" s="1" t="s">
        <v>719</v>
      </c>
      <c r="B302" t="s">
        <v>648</v>
      </c>
      <c r="C302" s="15" t="str">
        <f t="shared" si="4"/>
        <v>School</v>
      </c>
      <c r="D302" s="1" t="s">
        <v>691</v>
      </c>
      <c r="E302" t="s">
        <v>720</v>
      </c>
      <c r="F302" t="s">
        <v>693</v>
      </c>
      <c r="G302">
        <v>100</v>
      </c>
      <c r="H302" t="s">
        <v>5</v>
      </c>
      <c r="I302">
        <v>259</v>
      </c>
      <c r="J302">
        <v>259</v>
      </c>
      <c r="K302">
        <v>0</v>
      </c>
      <c r="L302" t="s">
        <v>6</v>
      </c>
      <c r="M302" t="s">
        <v>6</v>
      </c>
      <c r="N302" t="s">
        <v>6</v>
      </c>
      <c r="O302">
        <v>99.6</v>
      </c>
      <c r="P302" t="s">
        <v>5</v>
      </c>
      <c r="Q302">
        <v>261</v>
      </c>
      <c r="R302">
        <v>260</v>
      </c>
      <c r="S302">
        <v>1</v>
      </c>
      <c r="T302">
        <v>1</v>
      </c>
      <c r="U302" t="s">
        <v>6</v>
      </c>
      <c r="V302" t="s">
        <v>6</v>
      </c>
    </row>
    <row r="303" spans="1:22" x14ac:dyDescent="0.3">
      <c r="A303" s="1" t="s">
        <v>721</v>
      </c>
      <c r="B303" t="s">
        <v>648</v>
      </c>
      <c r="C303" s="15" t="str">
        <f t="shared" si="4"/>
        <v>District</v>
      </c>
      <c r="D303" s="1" t="s">
        <v>722</v>
      </c>
      <c r="E303" t="s">
        <v>723</v>
      </c>
      <c r="F303" t="s">
        <v>724</v>
      </c>
      <c r="G303">
        <v>99.5</v>
      </c>
      <c r="H303" t="s">
        <v>5</v>
      </c>
      <c r="I303">
        <v>1030</v>
      </c>
      <c r="J303">
        <v>1025</v>
      </c>
      <c r="K303">
        <v>5</v>
      </c>
      <c r="L303">
        <v>3</v>
      </c>
      <c r="M303">
        <v>2</v>
      </c>
      <c r="N303" t="s">
        <v>6</v>
      </c>
      <c r="O303">
        <v>99.5</v>
      </c>
      <c r="P303" t="s">
        <v>5</v>
      </c>
      <c r="Q303">
        <v>1031</v>
      </c>
      <c r="R303">
        <v>1026</v>
      </c>
      <c r="S303">
        <v>5</v>
      </c>
      <c r="T303">
        <v>3</v>
      </c>
      <c r="U303">
        <v>2</v>
      </c>
      <c r="V303" t="s">
        <v>6</v>
      </c>
    </row>
    <row r="304" spans="1:22" x14ac:dyDescent="0.3">
      <c r="A304" s="1" t="s">
        <v>725</v>
      </c>
      <c r="B304" t="s">
        <v>648</v>
      </c>
      <c r="C304" s="15" t="str">
        <f t="shared" si="4"/>
        <v>School</v>
      </c>
      <c r="D304" s="1" t="s">
        <v>722</v>
      </c>
      <c r="E304" t="s">
        <v>726</v>
      </c>
      <c r="F304" t="s">
        <v>724</v>
      </c>
      <c r="G304">
        <v>99.4</v>
      </c>
      <c r="H304" t="s">
        <v>5</v>
      </c>
      <c r="I304">
        <v>534</v>
      </c>
      <c r="J304">
        <v>531</v>
      </c>
      <c r="K304">
        <v>3</v>
      </c>
      <c r="L304">
        <v>3</v>
      </c>
      <c r="M304" t="s">
        <v>6</v>
      </c>
      <c r="N304" t="s">
        <v>6</v>
      </c>
      <c r="O304">
        <v>99.4</v>
      </c>
      <c r="P304" t="s">
        <v>5</v>
      </c>
      <c r="Q304">
        <v>535</v>
      </c>
      <c r="R304">
        <v>532</v>
      </c>
      <c r="S304">
        <v>3</v>
      </c>
      <c r="T304">
        <v>3</v>
      </c>
      <c r="U304" t="s">
        <v>6</v>
      </c>
      <c r="V304" t="s">
        <v>6</v>
      </c>
    </row>
    <row r="305" spans="1:22" x14ac:dyDescent="0.3">
      <c r="A305" s="1" t="s">
        <v>727</v>
      </c>
      <c r="B305" t="s">
        <v>648</v>
      </c>
      <c r="C305" s="15" t="str">
        <f t="shared" si="4"/>
        <v>School</v>
      </c>
      <c r="D305" s="1" t="s">
        <v>722</v>
      </c>
      <c r="E305" t="s">
        <v>728</v>
      </c>
      <c r="F305" t="s">
        <v>724</v>
      </c>
      <c r="G305">
        <v>100</v>
      </c>
      <c r="H305" t="s">
        <v>5</v>
      </c>
      <c r="I305">
        <v>192</v>
      </c>
      <c r="J305">
        <v>192</v>
      </c>
      <c r="K305">
        <v>0</v>
      </c>
      <c r="L305" t="s">
        <v>6</v>
      </c>
      <c r="M305" t="s">
        <v>6</v>
      </c>
      <c r="N305" t="s">
        <v>6</v>
      </c>
      <c r="O305">
        <v>100</v>
      </c>
      <c r="P305" t="s">
        <v>5</v>
      </c>
      <c r="Q305">
        <v>192</v>
      </c>
      <c r="R305">
        <v>192</v>
      </c>
      <c r="S305">
        <v>0</v>
      </c>
      <c r="T305" t="s">
        <v>6</v>
      </c>
      <c r="U305" t="s">
        <v>6</v>
      </c>
      <c r="V305" t="s">
        <v>6</v>
      </c>
    </row>
    <row r="306" spans="1:22" x14ac:dyDescent="0.3">
      <c r="A306" s="1" t="s">
        <v>729</v>
      </c>
      <c r="B306" t="s">
        <v>648</v>
      </c>
      <c r="C306" s="15" t="str">
        <f t="shared" si="4"/>
        <v>School</v>
      </c>
      <c r="D306" s="1" t="s">
        <v>722</v>
      </c>
      <c r="E306" t="s">
        <v>730</v>
      </c>
      <c r="F306" t="s">
        <v>724</v>
      </c>
      <c r="G306">
        <v>99.3</v>
      </c>
      <c r="H306" t="s">
        <v>5</v>
      </c>
      <c r="I306">
        <v>297</v>
      </c>
      <c r="J306">
        <v>295</v>
      </c>
      <c r="K306">
        <v>2</v>
      </c>
      <c r="L306" t="s">
        <v>6</v>
      </c>
      <c r="M306">
        <v>2</v>
      </c>
      <c r="N306" t="s">
        <v>6</v>
      </c>
      <c r="O306">
        <v>99.3</v>
      </c>
      <c r="P306" t="s">
        <v>5</v>
      </c>
      <c r="Q306">
        <v>297</v>
      </c>
      <c r="R306">
        <v>295</v>
      </c>
      <c r="S306">
        <v>2</v>
      </c>
      <c r="T306" t="s">
        <v>6</v>
      </c>
      <c r="U306">
        <v>2</v>
      </c>
      <c r="V306" t="s">
        <v>6</v>
      </c>
    </row>
    <row r="307" spans="1:22" x14ac:dyDescent="0.3">
      <c r="A307" s="1" t="s">
        <v>731</v>
      </c>
      <c r="B307" t="s">
        <v>648</v>
      </c>
      <c r="C307" s="15" t="str">
        <f t="shared" si="4"/>
        <v>District</v>
      </c>
      <c r="D307" s="1" t="s">
        <v>732</v>
      </c>
      <c r="E307" t="s">
        <v>733</v>
      </c>
      <c r="F307" t="s">
        <v>712</v>
      </c>
      <c r="G307">
        <v>96.5</v>
      </c>
      <c r="H307" t="s">
        <v>5</v>
      </c>
      <c r="I307">
        <v>3622</v>
      </c>
      <c r="J307">
        <v>3497</v>
      </c>
      <c r="K307">
        <v>125</v>
      </c>
      <c r="L307">
        <v>22</v>
      </c>
      <c r="M307">
        <v>103</v>
      </c>
      <c r="N307" t="s">
        <v>6</v>
      </c>
      <c r="O307">
        <v>96.5</v>
      </c>
      <c r="P307" t="s">
        <v>5</v>
      </c>
      <c r="Q307">
        <v>3645</v>
      </c>
      <c r="R307">
        <v>3519</v>
      </c>
      <c r="S307">
        <v>126</v>
      </c>
      <c r="T307">
        <v>21</v>
      </c>
      <c r="U307">
        <v>105</v>
      </c>
      <c r="V307" t="s">
        <v>6</v>
      </c>
    </row>
    <row r="308" spans="1:22" x14ac:dyDescent="0.3">
      <c r="A308" s="1" t="s">
        <v>734</v>
      </c>
      <c r="B308" t="s">
        <v>648</v>
      </c>
      <c r="C308" s="15" t="str">
        <f t="shared" si="4"/>
        <v>School</v>
      </c>
      <c r="D308" s="1" t="s">
        <v>732</v>
      </c>
      <c r="E308" t="s">
        <v>735</v>
      </c>
      <c r="F308" t="s">
        <v>712</v>
      </c>
      <c r="G308">
        <v>96.9</v>
      </c>
      <c r="H308" t="s">
        <v>5</v>
      </c>
      <c r="I308">
        <v>889</v>
      </c>
      <c r="J308">
        <v>861</v>
      </c>
      <c r="K308">
        <v>28</v>
      </c>
      <c r="L308">
        <v>1</v>
      </c>
      <c r="M308">
        <v>27</v>
      </c>
      <c r="N308" t="s">
        <v>6</v>
      </c>
      <c r="O308">
        <v>96.9</v>
      </c>
      <c r="P308" t="s">
        <v>5</v>
      </c>
      <c r="Q308">
        <v>896</v>
      </c>
      <c r="R308">
        <v>868</v>
      </c>
      <c r="S308">
        <v>28</v>
      </c>
      <c r="T308">
        <v>1</v>
      </c>
      <c r="U308">
        <v>27</v>
      </c>
      <c r="V308" t="s">
        <v>6</v>
      </c>
    </row>
    <row r="309" spans="1:22" x14ac:dyDescent="0.3">
      <c r="A309" s="1" t="s">
        <v>736</v>
      </c>
      <c r="B309" t="s">
        <v>648</v>
      </c>
      <c r="C309" s="15" t="str">
        <f t="shared" si="4"/>
        <v>School</v>
      </c>
      <c r="D309" s="1" t="s">
        <v>732</v>
      </c>
      <c r="E309" t="s">
        <v>737</v>
      </c>
      <c r="F309" t="s">
        <v>712</v>
      </c>
      <c r="G309">
        <v>96.1</v>
      </c>
      <c r="H309" t="s">
        <v>5</v>
      </c>
      <c r="I309">
        <v>956</v>
      </c>
      <c r="J309">
        <v>919</v>
      </c>
      <c r="K309">
        <v>37</v>
      </c>
      <c r="L309">
        <v>18</v>
      </c>
      <c r="M309">
        <v>19</v>
      </c>
      <c r="N309" t="s">
        <v>6</v>
      </c>
      <c r="O309">
        <v>96.3</v>
      </c>
      <c r="P309" t="s">
        <v>5</v>
      </c>
      <c r="Q309">
        <v>957</v>
      </c>
      <c r="R309">
        <v>922</v>
      </c>
      <c r="S309">
        <v>35</v>
      </c>
      <c r="T309">
        <v>16</v>
      </c>
      <c r="U309">
        <v>19</v>
      </c>
      <c r="V309" t="s">
        <v>6</v>
      </c>
    </row>
    <row r="310" spans="1:22" x14ac:dyDescent="0.3">
      <c r="A310" s="1" t="s">
        <v>738</v>
      </c>
      <c r="B310" t="s">
        <v>648</v>
      </c>
      <c r="C310" s="15" t="str">
        <f t="shared" si="4"/>
        <v>School</v>
      </c>
      <c r="D310" s="1" t="s">
        <v>732</v>
      </c>
      <c r="E310" t="s">
        <v>739</v>
      </c>
      <c r="F310" t="s">
        <v>712</v>
      </c>
      <c r="G310">
        <v>96.9</v>
      </c>
      <c r="H310" t="s">
        <v>5</v>
      </c>
      <c r="I310">
        <v>261</v>
      </c>
      <c r="J310">
        <v>253</v>
      </c>
      <c r="K310">
        <v>8</v>
      </c>
      <c r="L310" t="s">
        <v>6</v>
      </c>
      <c r="M310">
        <v>8</v>
      </c>
      <c r="N310" t="s">
        <v>6</v>
      </c>
      <c r="O310">
        <v>96.2</v>
      </c>
      <c r="P310" t="s">
        <v>5</v>
      </c>
      <c r="Q310">
        <v>262</v>
      </c>
      <c r="R310">
        <v>252</v>
      </c>
      <c r="S310">
        <v>10</v>
      </c>
      <c r="T310" t="s">
        <v>6</v>
      </c>
      <c r="U310">
        <v>10</v>
      </c>
      <c r="V310" t="s">
        <v>6</v>
      </c>
    </row>
    <row r="311" spans="1:22" x14ac:dyDescent="0.3">
      <c r="A311" s="1" t="s">
        <v>740</v>
      </c>
      <c r="B311" t="s">
        <v>648</v>
      </c>
      <c r="C311" s="15" t="str">
        <f t="shared" si="4"/>
        <v>School</v>
      </c>
      <c r="D311" s="1" t="s">
        <v>732</v>
      </c>
      <c r="E311" t="s">
        <v>741</v>
      </c>
      <c r="F311" t="s">
        <v>712</v>
      </c>
      <c r="G311">
        <v>98.5</v>
      </c>
      <c r="H311" t="s">
        <v>5</v>
      </c>
      <c r="I311">
        <v>136</v>
      </c>
      <c r="J311">
        <v>134</v>
      </c>
      <c r="K311">
        <v>2</v>
      </c>
      <c r="L311" t="s">
        <v>6</v>
      </c>
      <c r="M311">
        <v>2</v>
      </c>
      <c r="N311" t="s">
        <v>6</v>
      </c>
      <c r="O311">
        <v>97.8</v>
      </c>
      <c r="P311" t="s">
        <v>5</v>
      </c>
      <c r="Q311">
        <v>137</v>
      </c>
      <c r="R311">
        <v>134</v>
      </c>
      <c r="S311">
        <v>3</v>
      </c>
      <c r="T311">
        <v>1</v>
      </c>
      <c r="U311">
        <v>2</v>
      </c>
      <c r="V311" t="s">
        <v>6</v>
      </c>
    </row>
    <row r="312" spans="1:22" x14ac:dyDescent="0.3">
      <c r="A312" s="1" t="s">
        <v>742</v>
      </c>
      <c r="B312" t="s">
        <v>648</v>
      </c>
      <c r="C312" s="15" t="str">
        <f t="shared" si="4"/>
        <v>School</v>
      </c>
      <c r="D312" s="1" t="s">
        <v>732</v>
      </c>
      <c r="E312" t="s">
        <v>743</v>
      </c>
      <c r="F312" t="s">
        <v>712</v>
      </c>
      <c r="G312">
        <v>98.9</v>
      </c>
      <c r="H312" t="s">
        <v>5</v>
      </c>
      <c r="I312">
        <v>279</v>
      </c>
      <c r="J312">
        <v>276</v>
      </c>
      <c r="K312">
        <v>3</v>
      </c>
      <c r="L312">
        <v>1</v>
      </c>
      <c r="M312">
        <v>2</v>
      </c>
      <c r="N312" t="s">
        <v>6</v>
      </c>
      <c r="O312">
        <v>99</v>
      </c>
      <c r="P312" t="s">
        <v>5</v>
      </c>
      <c r="Q312">
        <v>288</v>
      </c>
      <c r="R312">
        <v>285</v>
      </c>
      <c r="S312">
        <v>3</v>
      </c>
      <c r="T312">
        <v>1</v>
      </c>
      <c r="U312">
        <v>2</v>
      </c>
      <c r="V312" t="s">
        <v>6</v>
      </c>
    </row>
    <row r="313" spans="1:22" x14ac:dyDescent="0.3">
      <c r="A313" s="1" t="s">
        <v>744</v>
      </c>
      <c r="B313" t="s">
        <v>648</v>
      </c>
      <c r="C313" s="15" t="str">
        <f t="shared" si="4"/>
        <v>School</v>
      </c>
      <c r="D313" s="1" t="s">
        <v>732</v>
      </c>
      <c r="E313" t="s">
        <v>745</v>
      </c>
      <c r="F313" t="s">
        <v>712</v>
      </c>
      <c r="G313">
        <v>96.7</v>
      </c>
      <c r="H313" t="s">
        <v>5</v>
      </c>
      <c r="I313">
        <v>299</v>
      </c>
      <c r="J313">
        <v>289</v>
      </c>
      <c r="K313">
        <v>10</v>
      </c>
      <c r="L313" t="s">
        <v>6</v>
      </c>
      <c r="M313">
        <v>10</v>
      </c>
      <c r="N313" t="s">
        <v>6</v>
      </c>
      <c r="O313">
        <v>96.3</v>
      </c>
      <c r="P313" t="s">
        <v>5</v>
      </c>
      <c r="Q313">
        <v>299</v>
      </c>
      <c r="R313">
        <v>288</v>
      </c>
      <c r="S313">
        <v>11</v>
      </c>
      <c r="T313" t="s">
        <v>6</v>
      </c>
      <c r="U313">
        <v>11</v>
      </c>
      <c r="V313" t="s">
        <v>6</v>
      </c>
    </row>
    <row r="314" spans="1:22" x14ac:dyDescent="0.3">
      <c r="A314" s="1" t="s">
        <v>746</v>
      </c>
      <c r="B314" t="s">
        <v>648</v>
      </c>
      <c r="C314" s="15" t="str">
        <f t="shared" si="4"/>
        <v>School</v>
      </c>
      <c r="D314" s="1" t="s">
        <v>732</v>
      </c>
      <c r="E314" t="s">
        <v>747</v>
      </c>
      <c r="F314" t="s">
        <v>712</v>
      </c>
      <c r="G314">
        <v>100</v>
      </c>
      <c r="H314" t="s">
        <v>5</v>
      </c>
      <c r="I314">
        <v>231</v>
      </c>
      <c r="J314">
        <v>231</v>
      </c>
      <c r="K314">
        <v>0</v>
      </c>
      <c r="L314" t="s">
        <v>6</v>
      </c>
      <c r="M314" t="s">
        <v>6</v>
      </c>
      <c r="N314" t="s">
        <v>6</v>
      </c>
      <c r="O314">
        <v>100</v>
      </c>
      <c r="P314" t="s">
        <v>5</v>
      </c>
      <c r="Q314">
        <v>232</v>
      </c>
      <c r="R314">
        <v>232</v>
      </c>
      <c r="S314">
        <v>0</v>
      </c>
      <c r="T314" t="s">
        <v>6</v>
      </c>
      <c r="U314" t="s">
        <v>6</v>
      </c>
      <c r="V314" t="s">
        <v>6</v>
      </c>
    </row>
    <row r="315" spans="1:22" x14ac:dyDescent="0.3">
      <c r="A315" s="1" t="s">
        <v>748</v>
      </c>
      <c r="B315" t="s">
        <v>648</v>
      </c>
      <c r="C315" s="15" t="str">
        <f t="shared" si="4"/>
        <v>School</v>
      </c>
      <c r="D315" s="1" t="s">
        <v>732</v>
      </c>
      <c r="E315" t="s">
        <v>749</v>
      </c>
      <c r="F315" t="s">
        <v>712</v>
      </c>
      <c r="G315">
        <v>96</v>
      </c>
      <c r="H315" t="s">
        <v>5</v>
      </c>
      <c r="I315">
        <v>301</v>
      </c>
      <c r="J315">
        <v>289</v>
      </c>
      <c r="K315">
        <v>12</v>
      </c>
      <c r="L315">
        <v>1</v>
      </c>
      <c r="M315">
        <v>11</v>
      </c>
      <c r="N315" t="s">
        <v>6</v>
      </c>
      <c r="O315">
        <v>96.7</v>
      </c>
      <c r="P315" t="s">
        <v>5</v>
      </c>
      <c r="Q315">
        <v>301</v>
      </c>
      <c r="R315">
        <v>291</v>
      </c>
      <c r="S315">
        <v>10</v>
      </c>
      <c r="T315" t="s">
        <v>6</v>
      </c>
      <c r="U315">
        <v>10</v>
      </c>
      <c r="V315" t="s">
        <v>6</v>
      </c>
    </row>
    <row r="316" spans="1:22" x14ac:dyDescent="0.3">
      <c r="A316" s="1" t="s">
        <v>750</v>
      </c>
      <c r="B316" t="s">
        <v>648</v>
      </c>
      <c r="C316" s="15" t="str">
        <f t="shared" si="4"/>
        <v>School</v>
      </c>
      <c r="D316" s="1" t="s">
        <v>732</v>
      </c>
      <c r="E316" t="s">
        <v>751</v>
      </c>
      <c r="F316" t="s">
        <v>712</v>
      </c>
      <c r="G316">
        <v>89.9</v>
      </c>
      <c r="H316" t="s">
        <v>516</v>
      </c>
      <c r="I316">
        <v>248</v>
      </c>
      <c r="J316">
        <v>223</v>
      </c>
      <c r="K316">
        <v>25</v>
      </c>
      <c r="L316">
        <v>1</v>
      </c>
      <c r="M316">
        <v>24</v>
      </c>
      <c r="N316" t="s">
        <v>6</v>
      </c>
      <c r="O316">
        <v>89.6</v>
      </c>
      <c r="P316" t="s">
        <v>516</v>
      </c>
      <c r="Q316">
        <v>251</v>
      </c>
      <c r="R316">
        <v>225</v>
      </c>
      <c r="S316">
        <v>26</v>
      </c>
      <c r="T316">
        <v>2</v>
      </c>
      <c r="U316">
        <v>24</v>
      </c>
      <c r="V316" t="s">
        <v>6</v>
      </c>
    </row>
    <row r="317" spans="1:22" x14ac:dyDescent="0.3">
      <c r="A317" s="1" t="s">
        <v>752</v>
      </c>
      <c r="B317" t="s">
        <v>648</v>
      </c>
      <c r="C317" s="15" t="str">
        <f t="shared" si="4"/>
        <v>District</v>
      </c>
      <c r="D317" s="1" t="s">
        <v>753</v>
      </c>
      <c r="E317" t="s">
        <v>754</v>
      </c>
      <c r="F317" t="s">
        <v>705</v>
      </c>
      <c r="G317">
        <v>99.6</v>
      </c>
      <c r="H317" t="s">
        <v>5</v>
      </c>
      <c r="I317">
        <v>943</v>
      </c>
      <c r="J317">
        <v>939</v>
      </c>
      <c r="K317">
        <v>4</v>
      </c>
      <c r="L317" t="s">
        <v>6</v>
      </c>
      <c r="M317">
        <v>4</v>
      </c>
      <c r="N317" t="s">
        <v>6</v>
      </c>
      <c r="O317">
        <v>99.5</v>
      </c>
      <c r="P317" t="s">
        <v>5</v>
      </c>
      <c r="Q317">
        <v>947</v>
      </c>
      <c r="R317">
        <v>942</v>
      </c>
      <c r="S317">
        <v>5</v>
      </c>
      <c r="T317" t="s">
        <v>6</v>
      </c>
      <c r="U317">
        <v>5</v>
      </c>
      <c r="V317" t="s">
        <v>6</v>
      </c>
    </row>
    <row r="318" spans="1:22" x14ac:dyDescent="0.3">
      <c r="A318" s="1" t="s">
        <v>755</v>
      </c>
      <c r="B318" t="s">
        <v>648</v>
      </c>
      <c r="C318" s="15" t="str">
        <f t="shared" si="4"/>
        <v>School</v>
      </c>
      <c r="D318" s="1" t="s">
        <v>753</v>
      </c>
      <c r="E318" t="s">
        <v>756</v>
      </c>
      <c r="F318" t="s">
        <v>705</v>
      </c>
      <c r="G318">
        <v>99.3</v>
      </c>
      <c r="H318" t="s">
        <v>5</v>
      </c>
      <c r="I318">
        <v>437</v>
      </c>
      <c r="J318">
        <v>434</v>
      </c>
      <c r="K318">
        <v>3</v>
      </c>
      <c r="L318" t="s">
        <v>6</v>
      </c>
      <c r="M318">
        <v>3</v>
      </c>
      <c r="N318" t="s">
        <v>6</v>
      </c>
      <c r="O318">
        <v>99.1</v>
      </c>
      <c r="P318" t="s">
        <v>5</v>
      </c>
      <c r="Q318">
        <v>438</v>
      </c>
      <c r="R318">
        <v>434</v>
      </c>
      <c r="S318">
        <v>4</v>
      </c>
      <c r="T318" t="s">
        <v>6</v>
      </c>
      <c r="U318">
        <v>4</v>
      </c>
      <c r="V318" t="s">
        <v>6</v>
      </c>
    </row>
    <row r="319" spans="1:22" x14ac:dyDescent="0.3">
      <c r="A319" s="1" t="s">
        <v>757</v>
      </c>
      <c r="B319" t="s">
        <v>648</v>
      </c>
      <c r="C319" s="15" t="str">
        <f t="shared" si="4"/>
        <v>School</v>
      </c>
      <c r="D319" s="1" t="s">
        <v>753</v>
      </c>
      <c r="E319" t="s">
        <v>758</v>
      </c>
      <c r="F319" t="s">
        <v>705</v>
      </c>
      <c r="G319">
        <v>100</v>
      </c>
      <c r="H319" t="s">
        <v>5</v>
      </c>
      <c r="I319">
        <v>244</v>
      </c>
      <c r="J319">
        <v>244</v>
      </c>
      <c r="K319">
        <v>0</v>
      </c>
      <c r="L319" t="s">
        <v>6</v>
      </c>
      <c r="M319" t="s">
        <v>6</v>
      </c>
      <c r="N319" t="s">
        <v>6</v>
      </c>
      <c r="O319">
        <v>100</v>
      </c>
      <c r="P319" t="s">
        <v>5</v>
      </c>
      <c r="Q319">
        <v>247</v>
      </c>
      <c r="R319">
        <v>247</v>
      </c>
      <c r="S319">
        <v>0</v>
      </c>
      <c r="T319" t="s">
        <v>6</v>
      </c>
      <c r="U319" t="s">
        <v>6</v>
      </c>
      <c r="V319" t="s">
        <v>6</v>
      </c>
    </row>
    <row r="320" spans="1:22" x14ac:dyDescent="0.3">
      <c r="A320" s="1" t="s">
        <v>759</v>
      </c>
      <c r="B320" t="s">
        <v>648</v>
      </c>
      <c r="C320" s="15" t="str">
        <f t="shared" si="4"/>
        <v>School</v>
      </c>
      <c r="D320" s="1" t="s">
        <v>753</v>
      </c>
      <c r="E320" t="s">
        <v>760</v>
      </c>
      <c r="F320" t="s">
        <v>705</v>
      </c>
      <c r="G320">
        <v>99.6</v>
      </c>
      <c r="H320" t="s">
        <v>5</v>
      </c>
      <c r="I320">
        <v>254</v>
      </c>
      <c r="J320">
        <v>253</v>
      </c>
      <c r="K320">
        <v>1</v>
      </c>
      <c r="L320" t="s">
        <v>6</v>
      </c>
      <c r="M320">
        <v>1</v>
      </c>
      <c r="N320" t="s">
        <v>6</v>
      </c>
      <c r="O320">
        <v>99.6</v>
      </c>
      <c r="P320" t="s">
        <v>5</v>
      </c>
      <c r="Q320">
        <v>254</v>
      </c>
      <c r="R320">
        <v>253</v>
      </c>
      <c r="S320">
        <v>1</v>
      </c>
      <c r="T320" t="s">
        <v>6</v>
      </c>
      <c r="U320">
        <v>1</v>
      </c>
      <c r="V320" t="s">
        <v>6</v>
      </c>
    </row>
    <row r="321" spans="1:22" x14ac:dyDescent="0.3">
      <c r="A321" s="1" t="s">
        <v>761</v>
      </c>
      <c r="B321" t="s">
        <v>648</v>
      </c>
      <c r="C321" s="15" t="str">
        <f t="shared" si="4"/>
        <v>District</v>
      </c>
      <c r="D321" s="1" t="s">
        <v>131</v>
      </c>
      <c r="E321" t="s">
        <v>762</v>
      </c>
      <c r="F321" t="s">
        <v>763</v>
      </c>
      <c r="G321">
        <v>99.8</v>
      </c>
      <c r="H321" t="s">
        <v>5</v>
      </c>
      <c r="I321">
        <v>836</v>
      </c>
      <c r="J321">
        <v>834</v>
      </c>
      <c r="K321">
        <v>2</v>
      </c>
      <c r="L321">
        <v>2</v>
      </c>
      <c r="M321" t="s">
        <v>6</v>
      </c>
      <c r="N321" t="s">
        <v>6</v>
      </c>
      <c r="O321">
        <v>99.5</v>
      </c>
      <c r="P321" t="s">
        <v>5</v>
      </c>
      <c r="Q321">
        <v>836</v>
      </c>
      <c r="R321">
        <v>832</v>
      </c>
      <c r="S321">
        <v>4</v>
      </c>
      <c r="T321">
        <v>4</v>
      </c>
      <c r="U321" t="s">
        <v>6</v>
      </c>
      <c r="V321" t="s">
        <v>6</v>
      </c>
    </row>
    <row r="322" spans="1:22" x14ac:dyDescent="0.3">
      <c r="A322" s="1" t="s">
        <v>764</v>
      </c>
      <c r="B322" t="s">
        <v>648</v>
      </c>
      <c r="C322" s="15" t="str">
        <f t="shared" si="4"/>
        <v>School</v>
      </c>
      <c r="D322" s="1" t="s">
        <v>131</v>
      </c>
      <c r="E322" t="s">
        <v>765</v>
      </c>
      <c r="F322" t="s">
        <v>763</v>
      </c>
      <c r="G322">
        <v>100</v>
      </c>
      <c r="H322" t="s">
        <v>5</v>
      </c>
      <c r="I322">
        <v>418</v>
      </c>
      <c r="J322">
        <v>418</v>
      </c>
      <c r="K322">
        <v>0</v>
      </c>
      <c r="L322" t="s">
        <v>6</v>
      </c>
      <c r="M322" t="s">
        <v>6</v>
      </c>
      <c r="N322" t="s">
        <v>6</v>
      </c>
      <c r="O322">
        <v>99.5</v>
      </c>
      <c r="P322" t="s">
        <v>5</v>
      </c>
      <c r="Q322">
        <v>418</v>
      </c>
      <c r="R322">
        <v>416</v>
      </c>
      <c r="S322">
        <v>2</v>
      </c>
      <c r="T322">
        <v>2</v>
      </c>
      <c r="U322" t="s">
        <v>6</v>
      </c>
      <c r="V322" t="s">
        <v>6</v>
      </c>
    </row>
    <row r="323" spans="1:22" x14ac:dyDescent="0.3">
      <c r="A323" s="1" t="s">
        <v>766</v>
      </c>
      <c r="B323" t="s">
        <v>648</v>
      </c>
      <c r="C323" s="15" t="str">
        <f t="shared" si="4"/>
        <v>School</v>
      </c>
      <c r="D323" s="1" t="s">
        <v>131</v>
      </c>
      <c r="E323" t="s">
        <v>767</v>
      </c>
      <c r="F323" t="s">
        <v>763</v>
      </c>
      <c r="G323">
        <v>99.5</v>
      </c>
      <c r="H323" t="s">
        <v>5</v>
      </c>
      <c r="I323">
        <v>408</v>
      </c>
      <c r="J323">
        <v>406</v>
      </c>
      <c r="K323">
        <v>2</v>
      </c>
      <c r="L323">
        <v>2</v>
      </c>
      <c r="M323" t="s">
        <v>6</v>
      </c>
      <c r="N323" t="s">
        <v>6</v>
      </c>
      <c r="O323">
        <v>99.5</v>
      </c>
      <c r="P323" t="s">
        <v>5</v>
      </c>
      <c r="Q323">
        <v>408</v>
      </c>
      <c r="R323">
        <v>406</v>
      </c>
      <c r="S323">
        <v>2</v>
      </c>
      <c r="T323">
        <v>2</v>
      </c>
      <c r="U323" t="s">
        <v>6</v>
      </c>
      <c r="V323" t="s">
        <v>6</v>
      </c>
    </row>
    <row r="324" spans="1:22" x14ac:dyDescent="0.3">
      <c r="A324" s="1" t="s">
        <v>768</v>
      </c>
      <c r="B324" t="s">
        <v>648</v>
      </c>
      <c r="C324" s="15" t="str">
        <f t="shared" si="4"/>
        <v>District</v>
      </c>
      <c r="D324" s="1" t="s">
        <v>769</v>
      </c>
      <c r="E324" t="s">
        <v>770</v>
      </c>
      <c r="F324" t="s">
        <v>763</v>
      </c>
      <c r="G324">
        <v>97.9</v>
      </c>
      <c r="H324" t="s">
        <v>5</v>
      </c>
      <c r="I324">
        <v>1198</v>
      </c>
      <c r="J324">
        <v>1173</v>
      </c>
      <c r="K324">
        <v>25</v>
      </c>
      <c r="L324">
        <v>23</v>
      </c>
      <c r="M324">
        <v>2</v>
      </c>
      <c r="N324" t="s">
        <v>6</v>
      </c>
      <c r="O324">
        <v>97.9</v>
      </c>
      <c r="P324" t="s">
        <v>5</v>
      </c>
      <c r="Q324">
        <v>1198</v>
      </c>
      <c r="R324">
        <v>1173</v>
      </c>
      <c r="S324">
        <v>25</v>
      </c>
      <c r="T324">
        <v>23</v>
      </c>
      <c r="U324">
        <v>2</v>
      </c>
      <c r="V324" t="s">
        <v>6</v>
      </c>
    </row>
    <row r="325" spans="1:22" x14ac:dyDescent="0.3">
      <c r="A325" s="1" t="s">
        <v>771</v>
      </c>
      <c r="B325" t="s">
        <v>648</v>
      </c>
      <c r="C325" s="15" t="str">
        <f t="shared" ref="C325:C388" si="5">IF(MID(A325,12,5)="0000","District","School")</f>
        <v>School</v>
      </c>
      <c r="D325" s="1" t="s">
        <v>769</v>
      </c>
      <c r="E325" t="s">
        <v>772</v>
      </c>
      <c r="F325" t="s">
        <v>763</v>
      </c>
      <c r="G325">
        <v>97.1</v>
      </c>
      <c r="H325" t="s">
        <v>5</v>
      </c>
      <c r="I325">
        <v>624</v>
      </c>
      <c r="J325">
        <v>606</v>
      </c>
      <c r="K325">
        <v>18</v>
      </c>
      <c r="L325">
        <v>18</v>
      </c>
      <c r="M325" t="s">
        <v>6</v>
      </c>
      <c r="N325" t="s">
        <v>6</v>
      </c>
      <c r="O325">
        <v>97.3</v>
      </c>
      <c r="P325" t="s">
        <v>5</v>
      </c>
      <c r="Q325">
        <v>624</v>
      </c>
      <c r="R325">
        <v>607</v>
      </c>
      <c r="S325">
        <v>17</v>
      </c>
      <c r="T325">
        <v>17</v>
      </c>
      <c r="U325" t="s">
        <v>6</v>
      </c>
      <c r="V325" t="s">
        <v>6</v>
      </c>
    </row>
    <row r="326" spans="1:22" x14ac:dyDescent="0.3">
      <c r="A326" s="1" t="s">
        <v>773</v>
      </c>
      <c r="B326" t="s">
        <v>648</v>
      </c>
      <c r="C326" s="15" t="str">
        <f t="shared" si="5"/>
        <v>School</v>
      </c>
      <c r="D326" s="1" t="s">
        <v>769</v>
      </c>
      <c r="E326" t="s">
        <v>774</v>
      </c>
      <c r="F326" t="s">
        <v>763</v>
      </c>
      <c r="G326">
        <v>98.1</v>
      </c>
      <c r="H326" t="s">
        <v>5</v>
      </c>
      <c r="I326">
        <v>214</v>
      </c>
      <c r="J326">
        <v>210</v>
      </c>
      <c r="K326">
        <v>4</v>
      </c>
      <c r="L326">
        <v>3</v>
      </c>
      <c r="M326">
        <v>1</v>
      </c>
      <c r="N326" t="s">
        <v>6</v>
      </c>
      <c r="O326">
        <v>98.1</v>
      </c>
      <c r="P326" t="s">
        <v>5</v>
      </c>
      <c r="Q326">
        <v>214</v>
      </c>
      <c r="R326">
        <v>210</v>
      </c>
      <c r="S326">
        <v>4</v>
      </c>
      <c r="T326">
        <v>3</v>
      </c>
      <c r="U326">
        <v>1</v>
      </c>
      <c r="V326" t="s">
        <v>6</v>
      </c>
    </row>
    <row r="327" spans="1:22" x14ac:dyDescent="0.3">
      <c r="A327" s="1" t="s">
        <v>775</v>
      </c>
      <c r="B327" t="s">
        <v>648</v>
      </c>
      <c r="C327" s="15" t="str">
        <f t="shared" si="5"/>
        <v>School</v>
      </c>
      <c r="D327" s="1" t="s">
        <v>769</v>
      </c>
      <c r="E327" t="s">
        <v>776</v>
      </c>
      <c r="F327" t="s">
        <v>763</v>
      </c>
      <c r="G327">
        <v>100</v>
      </c>
      <c r="H327" t="s">
        <v>5</v>
      </c>
      <c r="I327">
        <v>186</v>
      </c>
      <c r="J327">
        <v>186</v>
      </c>
      <c r="K327">
        <v>0</v>
      </c>
      <c r="L327" t="s">
        <v>6</v>
      </c>
      <c r="M327" t="s">
        <v>6</v>
      </c>
      <c r="N327" t="s">
        <v>6</v>
      </c>
      <c r="O327">
        <v>99.5</v>
      </c>
      <c r="P327" t="s">
        <v>5</v>
      </c>
      <c r="Q327">
        <v>186</v>
      </c>
      <c r="R327">
        <v>185</v>
      </c>
      <c r="S327">
        <v>1</v>
      </c>
      <c r="T327">
        <v>1</v>
      </c>
      <c r="U327" t="s">
        <v>6</v>
      </c>
      <c r="V327" t="s">
        <v>6</v>
      </c>
    </row>
    <row r="328" spans="1:22" x14ac:dyDescent="0.3">
      <c r="A328" s="1" t="s">
        <v>777</v>
      </c>
      <c r="B328" t="s">
        <v>648</v>
      </c>
      <c r="C328" s="15" t="str">
        <f t="shared" si="5"/>
        <v>School</v>
      </c>
      <c r="D328" s="1" t="s">
        <v>769</v>
      </c>
      <c r="E328" t="s">
        <v>778</v>
      </c>
      <c r="F328" t="s">
        <v>763</v>
      </c>
      <c r="G328">
        <v>98.2</v>
      </c>
      <c r="H328" t="s">
        <v>5</v>
      </c>
      <c r="I328">
        <v>167</v>
      </c>
      <c r="J328">
        <v>164</v>
      </c>
      <c r="K328">
        <v>3</v>
      </c>
      <c r="L328">
        <v>2</v>
      </c>
      <c r="M328">
        <v>1</v>
      </c>
      <c r="N328" t="s">
        <v>6</v>
      </c>
      <c r="O328">
        <v>98.2</v>
      </c>
      <c r="P328" t="s">
        <v>5</v>
      </c>
      <c r="Q328">
        <v>167</v>
      </c>
      <c r="R328">
        <v>164</v>
      </c>
      <c r="S328">
        <v>3</v>
      </c>
      <c r="T328">
        <v>2</v>
      </c>
      <c r="U328">
        <v>1</v>
      </c>
      <c r="V328" t="s">
        <v>6</v>
      </c>
    </row>
    <row r="329" spans="1:22" x14ac:dyDescent="0.3">
      <c r="A329" s="1" t="s">
        <v>779</v>
      </c>
      <c r="B329" t="s">
        <v>648</v>
      </c>
      <c r="C329" s="15" t="str">
        <f t="shared" si="5"/>
        <v>District</v>
      </c>
      <c r="D329" s="1" t="s">
        <v>780</v>
      </c>
      <c r="E329" t="s">
        <v>781</v>
      </c>
      <c r="F329" t="s">
        <v>782</v>
      </c>
      <c r="G329">
        <v>92.8</v>
      </c>
      <c r="H329" t="s">
        <v>516</v>
      </c>
      <c r="I329">
        <v>320</v>
      </c>
      <c r="J329">
        <v>297</v>
      </c>
      <c r="K329">
        <v>23</v>
      </c>
      <c r="L329">
        <v>1</v>
      </c>
      <c r="M329">
        <v>22</v>
      </c>
      <c r="N329" t="s">
        <v>6</v>
      </c>
      <c r="O329">
        <v>93.1</v>
      </c>
      <c r="P329" t="s">
        <v>5</v>
      </c>
      <c r="Q329">
        <v>320</v>
      </c>
      <c r="R329">
        <v>298</v>
      </c>
      <c r="S329">
        <v>22</v>
      </c>
      <c r="T329">
        <v>1</v>
      </c>
      <c r="U329">
        <v>21</v>
      </c>
      <c r="V329" t="s">
        <v>6</v>
      </c>
    </row>
    <row r="330" spans="1:22" x14ac:dyDescent="0.3">
      <c r="A330" s="1" t="s">
        <v>783</v>
      </c>
      <c r="B330" t="s">
        <v>648</v>
      </c>
      <c r="C330" s="15" t="str">
        <f t="shared" si="5"/>
        <v>School</v>
      </c>
      <c r="D330" s="1" t="s">
        <v>780</v>
      </c>
      <c r="E330" t="s">
        <v>784</v>
      </c>
      <c r="F330" t="s">
        <v>782</v>
      </c>
      <c r="G330">
        <v>96.4</v>
      </c>
      <c r="H330" t="s">
        <v>5</v>
      </c>
      <c r="I330">
        <v>55</v>
      </c>
      <c r="J330">
        <v>53</v>
      </c>
      <c r="K330">
        <v>2</v>
      </c>
      <c r="L330" t="s">
        <v>6</v>
      </c>
      <c r="M330">
        <v>2</v>
      </c>
      <c r="N330" t="s">
        <v>6</v>
      </c>
      <c r="O330">
        <v>98.2</v>
      </c>
      <c r="P330" t="s">
        <v>5</v>
      </c>
      <c r="Q330">
        <v>55</v>
      </c>
      <c r="R330">
        <v>54</v>
      </c>
      <c r="S330">
        <v>1</v>
      </c>
      <c r="T330" t="s">
        <v>6</v>
      </c>
      <c r="U330">
        <v>1</v>
      </c>
      <c r="V330" t="s">
        <v>6</v>
      </c>
    </row>
    <row r="331" spans="1:22" x14ac:dyDescent="0.3">
      <c r="A331" s="1" t="s">
        <v>785</v>
      </c>
      <c r="B331" t="s">
        <v>648</v>
      </c>
      <c r="C331" s="15" t="str">
        <f t="shared" si="5"/>
        <v>School</v>
      </c>
      <c r="D331" s="1" t="s">
        <v>780</v>
      </c>
      <c r="E331" t="s">
        <v>786</v>
      </c>
      <c r="F331" t="s">
        <v>782</v>
      </c>
      <c r="G331">
        <v>92.7</v>
      </c>
      <c r="H331" t="s">
        <v>516</v>
      </c>
      <c r="I331">
        <v>260</v>
      </c>
      <c r="J331">
        <v>241</v>
      </c>
      <c r="K331">
        <v>19</v>
      </c>
      <c r="L331">
        <v>1</v>
      </c>
      <c r="M331">
        <v>18</v>
      </c>
      <c r="N331" t="s">
        <v>6</v>
      </c>
      <c r="O331">
        <v>92.7</v>
      </c>
      <c r="P331" t="s">
        <v>516</v>
      </c>
      <c r="Q331">
        <v>260</v>
      </c>
      <c r="R331">
        <v>241</v>
      </c>
      <c r="S331">
        <v>19</v>
      </c>
      <c r="T331">
        <v>1</v>
      </c>
      <c r="U331">
        <v>18</v>
      </c>
      <c r="V331" t="s">
        <v>6</v>
      </c>
    </row>
    <row r="332" spans="1:22" x14ac:dyDescent="0.3">
      <c r="A332" s="1" t="s">
        <v>787</v>
      </c>
      <c r="B332" t="s">
        <v>648</v>
      </c>
      <c r="C332" s="15" t="str">
        <f t="shared" si="5"/>
        <v>District</v>
      </c>
      <c r="D332" s="1" t="s">
        <v>304</v>
      </c>
      <c r="E332" t="s">
        <v>788</v>
      </c>
      <c r="F332" t="s">
        <v>763</v>
      </c>
      <c r="G332">
        <v>99.6</v>
      </c>
      <c r="H332" t="s">
        <v>5</v>
      </c>
      <c r="I332">
        <v>770</v>
      </c>
      <c r="J332">
        <v>767</v>
      </c>
      <c r="K332">
        <v>3</v>
      </c>
      <c r="L332">
        <v>1</v>
      </c>
      <c r="M332">
        <v>2</v>
      </c>
      <c r="N332" t="s">
        <v>6</v>
      </c>
      <c r="O332">
        <v>99.7</v>
      </c>
      <c r="P332" t="s">
        <v>5</v>
      </c>
      <c r="Q332">
        <v>776</v>
      </c>
      <c r="R332">
        <v>774</v>
      </c>
      <c r="S332">
        <v>2</v>
      </c>
      <c r="T332" t="s">
        <v>6</v>
      </c>
      <c r="U332">
        <v>2</v>
      </c>
      <c r="V332" t="s">
        <v>6</v>
      </c>
    </row>
    <row r="333" spans="1:22" x14ac:dyDescent="0.3">
      <c r="A333" s="1" t="s">
        <v>789</v>
      </c>
      <c r="B333" t="s">
        <v>648</v>
      </c>
      <c r="C333" s="15" t="str">
        <f t="shared" si="5"/>
        <v>School</v>
      </c>
      <c r="D333" s="1" t="s">
        <v>304</v>
      </c>
      <c r="E333" t="s">
        <v>790</v>
      </c>
      <c r="F333" t="s">
        <v>763</v>
      </c>
      <c r="G333">
        <v>99.7</v>
      </c>
      <c r="H333" t="s">
        <v>5</v>
      </c>
      <c r="I333">
        <v>394</v>
      </c>
      <c r="J333">
        <v>393</v>
      </c>
      <c r="K333">
        <v>1</v>
      </c>
      <c r="L333" t="s">
        <v>6</v>
      </c>
      <c r="M333">
        <v>1</v>
      </c>
      <c r="N333" t="s">
        <v>6</v>
      </c>
      <c r="O333">
        <v>99.7</v>
      </c>
      <c r="P333" t="s">
        <v>5</v>
      </c>
      <c r="Q333">
        <v>395</v>
      </c>
      <c r="R333">
        <v>394</v>
      </c>
      <c r="S333">
        <v>1</v>
      </c>
      <c r="T333" t="s">
        <v>6</v>
      </c>
      <c r="U333">
        <v>1</v>
      </c>
      <c r="V333" t="s">
        <v>6</v>
      </c>
    </row>
    <row r="334" spans="1:22" x14ac:dyDescent="0.3">
      <c r="A334" s="1" t="s">
        <v>791</v>
      </c>
      <c r="B334" t="s">
        <v>648</v>
      </c>
      <c r="C334" s="15" t="str">
        <f t="shared" si="5"/>
        <v>School</v>
      </c>
      <c r="D334" s="1" t="s">
        <v>304</v>
      </c>
      <c r="E334" t="s">
        <v>792</v>
      </c>
      <c r="F334" t="s">
        <v>793</v>
      </c>
      <c r="G334">
        <v>100</v>
      </c>
      <c r="H334" t="s">
        <v>5</v>
      </c>
      <c r="I334">
        <v>139</v>
      </c>
      <c r="J334">
        <v>139</v>
      </c>
      <c r="K334">
        <v>0</v>
      </c>
      <c r="L334" t="s">
        <v>6</v>
      </c>
      <c r="M334" t="s">
        <v>6</v>
      </c>
      <c r="N334" t="s">
        <v>6</v>
      </c>
      <c r="O334">
        <v>100</v>
      </c>
      <c r="P334" t="s">
        <v>5</v>
      </c>
      <c r="Q334">
        <v>139</v>
      </c>
      <c r="R334">
        <v>139</v>
      </c>
      <c r="S334">
        <v>0</v>
      </c>
      <c r="T334" t="s">
        <v>6</v>
      </c>
      <c r="U334" t="s">
        <v>6</v>
      </c>
      <c r="V334" t="s">
        <v>6</v>
      </c>
    </row>
    <row r="335" spans="1:22" x14ac:dyDescent="0.3">
      <c r="A335" s="1" t="s">
        <v>794</v>
      </c>
      <c r="B335" t="s">
        <v>648</v>
      </c>
      <c r="C335" s="15" t="str">
        <f t="shared" si="5"/>
        <v>School</v>
      </c>
      <c r="D335" s="1" t="s">
        <v>304</v>
      </c>
      <c r="E335" t="s">
        <v>795</v>
      </c>
      <c r="F335" t="s">
        <v>763</v>
      </c>
      <c r="G335">
        <v>99.1</v>
      </c>
      <c r="H335" t="s">
        <v>5</v>
      </c>
      <c r="I335">
        <v>227</v>
      </c>
      <c r="J335">
        <v>225</v>
      </c>
      <c r="K335">
        <v>2</v>
      </c>
      <c r="L335">
        <v>1</v>
      </c>
      <c r="M335">
        <v>1</v>
      </c>
      <c r="N335" t="s">
        <v>6</v>
      </c>
      <c r="O335">
        <v>99.6</v>
      </c>
      <c r="P335" t="s">
        <v>5</v>
      </c>
      <c r="Q335">
        <v>232</v>
      </c>
      <c r="R335">
        <v>231</v>
      </c>
      <c r="S335">
        <v>1</v>
      </c>
      <c r="T335" t="s">
        <v>6</v>
      </c>
      <c r="U335">
        <v>1</v>
      </c>
      <c r="V335" t="s">
        <v>6</v>
      </c>
    </row>
    <row r="336" spans="1:22" x14ac:dyDescent="0.3">
      <c r="A336" s="1" t="s">
        <v>796</v>
      </c>
      <c r="B336" t="s">
        <v>648</v>
      </c>
      <c r="C336" s="15" t="str">
        <f t="shared" si="5"/>
        <v>District</v>
      </c>
      <c r="D336" s="1" t="s">
        <v>797</v>
      </c>
      <c r="E336" t="s">
        <v>798</v>
      </c>
      <c r="F336" t="s">
        <v>763</v>
      </c>
      <c r="G336">
        <v>98.8</v>
      </c>
      <c r="H336" t="s">
        <v>5</v>
      </c>
      <c r="I336">
        <v>580</v>
      </c>
      <c r="J336">
        <v>573</v>
      </c>
      <c r="K336">
        <v>7</v>
      </c>
      <c r="L336">
        <v>3</v>
      </c>
      <c r="M336">
        <v>4</v>
      </c>
      <c r="N336" t="s">
        <v>6</v>
      </c>
      <c r="O336">
        <v>99</v>
      </c>
      <c r="P336" t="s">
        <v>5</v>
      </c>
      <c r="Q336">
        <v>592</v>
      </c>
      <c r="R336">
        <v>586</v>
      </c>
      <c r="S336">
        <v>6</v>
      </c>
      <c r="T336">
        <v>3</v>
      </c>
      <c r="U336">
        <v>3</v>
      </c>
      <c r="V336" t="s">
        <v>6</v>
      </c>
    </row>
    <row r="337" spans="1:22" x14ac:dyDescent="0.3">
      <c r="A337" s="1" t="s">
        <v>799</v>
      </c>
      <c r="B337" t="s">
        <v>648</v>
      </c>
      <c r="C337" s="15" t="str">
        <f t="shared" si="5"/>
        <v>School</v>
      </c>
      <c r="D337" s="1" t="s">
        <v>797</v>
      </c>
      <c r="E337" t="s">
        <v>800</v>
      </c>
      <c r="F337" t="s">
        <v>763</v>
      </c>
      <c r="G337">
        <v>98.2</v>
      </c>
      <c r="H337" t="s">
        <v>5</v>
      </c>
      <c r="I337">
        <v>285</v>
      </c>
      <c r="J337">
        <v>280</v>
      </c>
      <c r="K337">
        <v>5</v>
      </c>
      <c r="L337">
        <v>2</v>
      </c>
      <c r="M337">
        <v>3</v>
      </c>
      <c r="N337" t="s">
        <v>6</v>
      </c>
      <c r="O337">
        <v>98.3</v>
      </c>
      <c r="P337" t="s">
        <v>5</v>
      </c>
      <c r="Q337">
        <v>290</v>
      </c>
      <c r="R337">
        <v>285</v>
      </c>
      <c r="S337">
        <v>5</v>
      </c>
      <c r="T337">
        <v>2</v>
      </c>
      <c r="U337">
        <v>3</v>
      </c>
      <c r="V337" t="s">
        <v>6</v>
      </c>
    </row>
    <row r="338" spans="1:22" x14ac:dyDescent="0.3">
      <c r="A338" s="1" t="s">
        <v>801</v>
      </c>
      <c r="B338" t="s">
        <v>648</v>
      </c>
      <c r="C338" s="15" t="str">
        <f t="shared" si="5"/>
        <v>School</v>
      </c>
      <c r="D338" s="1" t="s">
        <v>797</v>
      </c>
      <c r="E338" t="s">
        <v>802</v>
      </c>
      <c r="F338" t="s">
        <v>793</v>
      </c>
      <c r="G338">
        <v>99.7</v>
      </c>
      <c r="H338" t="s">
        <v>5</v>
      </c>
      <c r="I338">
        <v>288</v>
      </c>
      <c r="J338">
        <v>287</v>
      </c>
      <c r="K338">
        <v>1</v>
      </c>
      <c r="L338">
        <v>1</v>
      </c>
      <c r="M338" t="s">
        <v>6</v>
      </c>
      <c r="N338" t="s">
        <v>6</v>
      </c>
      <c r="O338">
        <v>99.7</v>
      </c>
      <c r="P338" t="s">
        <v>5</v>
      </c>
      <c r="Q338">
        <v>295</v>
      </c>
      <c r="R338">
        <v>294</v>
      </c>
      <c r="S338">
        <v>1</v>
      </c>
      <c r="T338">
        <v>1</v>
      </c>
      <c r="U338" t="s">
        <v>6</v>
      </c>
      <c r="V338" t="s">
        <v>6</v>
      </c>
    </row>
    <row r="339" spans="1:22" x14ac:dyDescent="0.3">
      <c r="A339" s="1" t="s">
        <v>803</v>
      </c>
      <c r="B339" t="s">
        <v>648</v>
      </c>
      <c r="C339" s="15" t="str">
        <f t="shared" si="5"/>
        <v>District</v>
      </c>
      <c r="D339" s="1" t="s">
        <v>804</v>
      </c>
      <c r="E339" t="s">
        <v>805</v>
      </c>
      <c r="F339" t="s">
        <v>793</v>
      </c>
      <c r="G339">
        <v>98.7</v>
      </c>
      <c r="H339" t="s">
        <v>5</v>
      </c>
      <c r="I339">
        <v>3376</v>
      </c>
      <c r="J339">
        <v>3331</v>
      </c>
      <c r="K339">
        <v>45</v>
      </c>
      <c r="L339">
        <v>5</v>
      </c>
      <c r="M339">
        <v>40</v>
      </c>
      <c r="N339" t="s">
        <v>6</v>
      </c>
      <c r="O339">
        <v>98.7</v>
      </c>
      <c r="P339" t="s">
        <v>5</v>
      </c>
      <c r="Q339">
        <v>3392</v>
      </c>
      <c r="R339">
        <v>3348</v>
      </c>
      <c r="S339">
        <v>44</v>
      </c>
      <c r="T339">
        <v>5</v>
      </c>
      <c r="U339">
        <v>39</v>
      </c>
      <c r="V339" t="s">
        <v>6</v>
      </c>
    </row>
    <row r="340" spans="1:22" x14ac:dyDescent="0.3">
      <c r="A340" s="1" t="s">
        <v>806</v>
      </c>
      <c r="B340" t="s">
        <v>648</v>
      </c>
      <c r="C340" s="15" t="str">
        <f t="shared" si="5"/>
        <v>School</v>
      </c>
      <c r="D340" s="1" t="s">
        <v>804</v>
      </c>
      <c r="E340" t="s">
        <v>807</v>
      </c>
      <c r="F340" t="s">
        <v>793</v>
      </c>
      <c r="G340">
        <v>97.4</v>
      </c>
      <c r="H340" t="s">
        <v>5</v>
      </c>
      <c r="I340">
        <v>887</v>
      </c>
      <c r="J340">
        <v>864</v>
      </c>
      <c r="K340">
        <v>23</v>
      </c>
      <c r="L340">
        <v>2</v>
      </c>
      <c r="M340">
        <v>21</v>
      </c>
      <c r="N340" t="s">
        <v>6</v>
      </c>
      <c r="O340">
        <v>97.5</v>
      </c>
      <c r="P340" t="s">
        <v>5</v>
      </c>
      <c r="Q340">
        <v>887</v>
      </c>
      <c r="R340">
        <v>865</v>
      </c>
      <c r="S340">
        <v>22</v>
      </c>
      <c r="T340">
        <v>2</v>
      </c>
      <c r="U340">
        <v>20</v>
      </c>
      <c r="V340" t="s">
        <v>6</v>
      </c>
    </row>
    <row r="341" spans="1:22" x14ac:dyDescent="0.3">
      <c r="A341" s="1" t="s">
        <v>808</v>
      </c>
      <c r="B341" t="s">
        <v>648</v>
      </c>
      <c r="C341" s="15" t="str">
        <f t="shared" si="5"/>
        <v>School</v>
      </c>
      <c r="D341" s="1" t="s">
        <v>804</v>
      </c>
      <c r="E341" t="s">
        <v>809</v>
      </c>
      <c r="F341" t="s">
        <v>793</v>
      </c>
      <c r="G341">
        <v>98.6</v>
      </c>
      <c r="H341" t="s">
        <v>5</v>
      </c>
      <c r="I341">
        <v>875</v>
      </c>
      <c r="J341">
        <v>863</v>
      </c>
      <c r="K341">
        <v>12</v>
      </c>
      <c r="L341">
        <v>3</v>
      </c>
      <c r="M341">
        <v>9</v>
      </c>
      <c r="N341" t="s">
        <v>6</v>
      </c>
      <c r="O341">
        <v>99</v>
      </c>
      <c r="P341" t="s">
        <v>5</v>
      </c>
      <c r="Q341">
        <v>882</v>
      </c>
      <c r="R341">
        <v>873</v>
      </c>
      <c r="S341">
        <v>9</v>
      </c>
      <c r="T341" t="s">
        <v>6</v>
      </c>
      <c r="U341">
        <v>9</v>
      </c>
      <c r="V341" t="s">
        <v>6</v>
      </c>
    </row>
    <row r="342" spans="1:22" x14ac:dyDescent="0.3">
      <c r="A342" s="1" t="s">
        <v>810</v>
      </c>
      <c r="B342" t="s">
        <v>648</v>
      </c>
      <c r="C342" s="15" t="str">
        <f t="shared" si="5"/>
        <v>School</v>
      </c>
      <c r="D342" s="1" t="s">
        <v>804</v>
      </c>
      <c r="E342" t="s">
        <v>811</v>
      </c>
      <c r="F342" t="s">
        <v>793</v>
      </c>
      <c r="G342">
        <v>100</v>
      </c>
      <c r="H342" t="s">
        <v>5</v>
      </c>
      <c r="I342">
        <v>513</v>
      </c>
      <c r="J342">
        <v>513</v>
      </c>
      <c r="K342">
        <v>0</v>
      </c>
      <c r="L342" t="s">
        <v>6</v>
      </c>
      <c r="M342" t="s">
        <v>6</v>
      </c>
      <c r="N342" t="s">
        <v>6</v>
      </c>
      <c r="O342">
        <v>100</v>
      </c>
      <c r="P342" t="s">
        <v>5</v>
      </c>
      <c r="Q342">
        <v>519</v>
      </c>
      <c r="R342">
        <v>519</v>
      </c>
      <c r="S342">
        <v>0</v>
      </c>
      <c r="T342" t="s">
        <v>6</v>
      </c>
      <c r="U342" t="s">
        <v>6</v>
      </c>
      <c r="V342" t="s">
        <v>6</v>
      </c>
    </row>
    <row r="343" spans="1:22" x14ac:dyDescent="0.3">
      <c r="A343" s="1" t="s">
        <v>812</v>
      </c>
      <c r="B343" t="s">
        <v>648</v>
      </c>
      <c r="C343" s="15" t="str">
        <f t="shared" si="5"/>
        <v>School</v>
      </c>
      <c r="D343" s="1" t="s">
        <v>804</v>
      </c>
      <c r="E343" t="s">
        <v>813</v>
      </c>
      <c r="F343" t="s">
        <v>793</v>
      </c>
      <c r="G343">
        <v>99.1</v>
      </c>
      <c r="H343" t="s">
        <v>5</v>
      </c>
      <c r="I343">
        <v>558</v>
      </c>
      <c r="J343">
        <v>553</v>
      </c>
      <c r="K343">
        <v>5</v>
      </c>
      <c r="L343" t="s">
        <v>6</v>
      </c>
      <c r="M343">
        <v>5</v>
      </c>
      <c r="N343" t="s">
        <v>6</v>
      </c>
      <c r="O343">
        <v>98.6</v>
      </c>
      <c r="P343" t="s">
        <v>5</v>
      </c>
      <c r="Q343">
        <v>558</v>
      </c>
      <c r="R343">
        <v>550</v>
      </c>
      <c r="S343">
        <v>8</v>
      </c>
      <c r="T343">
        <v>3</v>
      </c>
      <c r="U343">
        <v>5</v>
      </c>
      <c r="V343" t="s">
        <v>6</v>
      </c>
    </row>
    <row r="344" spans="1:22" x14ac:dyDescent="0.3">
      <c r="A344" s="1" t="s">
        <v>814</v>
      </c>
      <c r="B344" t="s">
        <v>648</v>
      </c>
      <c r="C344" s="15" t="str">
        <f t="shared" si="5"/>
        <v>School</v>
      </c>
      <c r="D344" s="1" t="s">
        <v>804</v>
      </c>
      <c r="E344" t="s">
        <v>815</v>
      </c>
      <c r="F344" t="s">
        <v>793</v>
      </c>
      <c r="G344">
        <v>99.2</v>
      </c>
      <c r="H344" t="s">
        <v>5</v>
      </c>
      <c r="I344">
        <v>527</v>
      </c>
      <c r="J344">
        <v>523</v>
      </c>
      <c r="K344">
        <v>4</v>
      </c>
      <c r="L344" t="s">
        <v>6</v>
      </c>
      <c r="M344">
        <v>4</v>
      </c>
      <c r="N344" t="s">
        <v>6</v>
      </c>
      <c r="O344">
        <v>99.2</v>
      </c>
      <c r="P344" t="s">
        <v>5</v>
      </c>
      <c r="Q344">
        <v>530</v>
      </c>
      <c r="R344">
        <v>526</v>
      </c>
      <c r="S344">
        <v>4</v>
      </c>
      <c r="T344" t="s">
        <v>6</v>
      </c>
      <c r="U344">
        <v>4</v>
      </c>
      <c r="V344" t="s">
        <v>6</v>
      </c>
    </row>
    <row r="345" spans="1:22" x14ac:dyDescent="0.3">
      <c r="A345" s="1" t="s">
        <v>816</v>
      </c>
      <c r="B345" t="s">
        <v>648</v>
      </c>
      <c r="C345" s="15" t="str">
        <f t="shared" si="5"/>
        <v>District</v>
      </c>
      <c r="D345" s="1" t="s">
        <v>817</v>
      </c>
      <c r="E345" t="s">
        <v>818</v>
      </c>
      <c r="F345" t="s">
        <v>819</v>
      </c>
      <c r="G345">
        <v>97.7</v>
      </c>
      <c r="H345" t="s">
        <v>5</v>
      </c>
      <c r="I345">
        <v>812</v>
      </c>
      <c r="J345">
        <v>793</v>
      </c>
      <c r="K345">
        <v>19</v>
      </c>
      <c r="L345" t="s">
        <v>6</v>
      </c>
      <c r="M345">
        <v>19</v>
      </c>
      <c r="N345" t="s">
        <v>6</v>
      </c>
      <c r="O345">
        <v>98.2</v>
      </c>
      <c r="P345" t="s">
        <v>5</v>
      </c>
      <c r="Q345">
        <v>814</v>
      </c>
      <c r="R345">
        <v>799</v>
      </c>
      <c r="S345">
        <v>15</v>
      </c>
      <c r="T345" t="s">
        <v>6</v>
      </c>
      <c r="U345">
        <v>15</v>
      </c>
      <c r="V345" t="s">
        <v>6</v>
      </c>
    </row>
    <row r="346" spans="1:22" x14ac:dyDescent="0.3">
      <c r="A346" s="1" t="s">
        <v>820</v>
      </c>
      <c r="B346" t="s">
        <v>648</v>
      </c>
      <c r="C346" s="15" t="str">
        <f t="shared" si="5"/>
        <v>School</v>
      </c>
      <c r="D346" s="1" t="s">
        <v>817</v>
      </c>
      <c r="E346" t="s">
        <v>821</v>
      </c>
      <c r="F346" t="s">
        <v>819</v>
      </c>
      <c r="G346">
        <v>96.8</v>
      </c>
      <c r="H346" t="s">
        <v>5</v>
      </c>
      <c r="I346">
        <v>559</v>
      </c>
      <c r="J346">
        <v>541</v>
      </c>
      <c r="K346">
        <v>18</v>
      </c>
      <c r="L346" t="s">
        <v>6</v>
      </c>
      <c r="M346">
        <v>18</v>
      </c>
      <c r="N346" t="s">
        <v>6</v>
      </c>
      <c r="O346">
        <v>97.5</v>
      </c>
      <c r="P346" t="s">
        <v>5</v>
      </c>
      <c r="Q346">
        <v>560</v>
      </c>
      <c r="R346">
        <v>546</v>
      </c>
      <c r="S346">
        <v>14</v>
      </c>
      <c r="T346" t="s">
        <v>6</v>
      </c>
      <c r="U346">
        <v>14</v>
      </c>
      <c r="V346" t="s">
        <v>6</v>
      </c>
    </row>
    <row r="347" spans="1:22" x14ac:dyDescent="0.3">
      <c r="A347" s="1" t="s">
        <v>822</v>
      </c>
      <c r="B347" t="s">
        <v>648</v>
      </c>
      <c r="C347" s="15" t="str">
        <f t="shared" si="5"/>
        <v>School</v>
      </c>
      <c r="D347" s="1" t="s">
        <v>817</v>
      </c>
      <c r="E347" t="s">
        <v>823</v>
      </c>
      <c r="F347" t="s">
        <v>819</v>
      </c>
      <c r="G347">
        <v>100</v>
      </c>
      <c r="H347" t="s">
        <v>5</v>
      </c>
      <c r="I347">
        <v>250</v>
      </c>
      <c r="J347">
        <v>250</v>
      </c>
      <c r="K347">
        <v>0</v>
      </c>
      <c r="L347" t="s">
        <v>6</v>
      </c>
      <c r="M347" t="s">
        <v>6</v>
      </c>
      <c r="N347" t="s">
        <v>6</v>
      </c>
      <c r="O347">
        <v>100</v>
      </c>
      <c r="P347" t="s">
        <v>5</v>
      </c>
      <c r="Q347">
        <v>251</v>
      </c>
      <c r="R347">
        <v>251</v>
      </c>
      <c r="S347">
        <v>0</v>
      </c>
      <c r="T347" t="s">
        <v>6</v>
      </c>
      <c r="U347" t="s">
        <v>6</v>
      </c>
      <c r="V347" t="s">
        <v>6</v>
      </c>
    </row>
    <row r="348" spans="1:22" x14ac:dyDescent="0.3">
      <c r="A348" s="1" t="s">
        <v>824</v>
      </c>
      <c r="B348" t="s">
        <v>648</v>
      </c>
      <c r="C348" s="15" t="str">
        <f t="shared" si="5"/>
        <v>District</v>
      </c>
      <c r="D348" s="1" t="s">
        <v>825</v>
      </c>
      <c r="E348" t="s">
        <v>826</v>
      </c>
      <c r="F348" t="s">
        <v>827</v>
      </c>
      <c r="G348">
        <v>89</v>
      </c>
      <c r="H348" t="s">
        <v>516</v>
      </c>
      <c r="I348">
        <v>1210</v>
      </c>
      <c r="J348">
        <v>1077</v>
      </c>
      <c r="K348">
        <v>133</v>
      </c>
      <c r="L348">
        <v>6</v>
      </c>
      <c r="M348">
        <v>127</v>
      </c>
      <c r="N348" t="s">
        <v>6</v>
      </c>
      <c r="O348">
        <v>88.3</v>
      </c>
      <c r="P348" t="s">
        <v>516</v>
      </c>
      <c r="Q348">
        <v>1210</v>
      </c>
      <c r="R348">
        <v>1069</v>
      </c>
      <c r="S348">
        <v>141</v>
      </c>
      <c r="T348">
        <v>7</v>
      </c>
      <c r="U348">
        <v>134</v>
      </c>
      <c r="V348" t="s">
        <v>6</v>
      </c>
    </row>
    <row r="349" spans="1:22" x14ac:dyDescent="0.3">
      <c r="A349" s="1" t="s">
        <v>828</v>
      </c>
      <c r="B349" t="s">
        <v>648</v>
      </c>
      <c r="C349" s="15" t="str">
        <f t="shared" si="5"/>
        <v>School</v>
      </c>
      <c r="D349" s="1" t="s">
        <v>825</v>
      </c>
      <c r="E349" t="s">
        <v>829</v>
      </c>
      <c r="F349" t="s">
        <v>827</v>
      </c>
      <c r="G349">
        <v>82.1</v>
      </c>
      <c r="H349" t="s">
        <v>516</v>
      </c>
      <c r="I349">
        <v>448</v>
      </c>
      <c r="J349">
        <v>368</v>
      </c>
      <c r="K349">
        <v>80</v>
      </c>
      <c r="L349" t="s">
        <v>6</v>
      </c>
      <c r="M349">
        <v>80</v>
      </c>
      <c r="N349" t="s">
        <v>6</v>
      </c>
      <c r="O349">
        <v>81.400000000000006</v>
      </c>
      <c r="P349" t="s">
        <v>516</v>
      </c>
      <c r="Q349">
        <v>447</v>
      </c>
      <c r="R349">
        <v>364</v>
      </c>
      <c r="S349">
        <v>83</v>
      </c>
      <c r="T349" t="s">
        <v>6</v>
      </c>
      <c r="U349">
        <v>83</v>
      </c>
      <c r="V349" t="s">
        <v>6</v>
      </c>
    </row>
    <row r="350" spans="1:22" x14ac:dyDescent="0.3">
      <c r="A350" s="1" t="s">
        <v>830</v>
      </c>
      <c r="B350" t="s">
        <v>648</v>
      </c>
      <c r="C350" s="15" t="str">
        <f t="shared" si="5"/>
        <v>School</v>
      </c>
      <c r="D350" s="1" t="s">
        <v>825</v>
      </c>
      <c r="E350" t="s">
        <v>831</v>
      </c>
      <c r="F350" t="s">
        <v>827</v>
      </c>
      <c r="G350">
        <v>92.5</v>
      </c>
      <c r="H350" t="s">
        <v>5</v>
      </c>
      <c r="I350">
        <v>160</v>
      </c>
      <c r="J350">
        <v>148</v>
      </c>
      <c r="K350">
        <v>12</v>
      </c>
      <c r="L350" t="s">
        <v>6</v>
      </c>
      <c r="M350">
        <v>12</v>
      </c>
      <c r="N350" t="s">
        <v>6</v>
      </c>
      <c r="O350">
        <v>90.6</v>
      </c>
      <c r="P350" t="s">
        <v>516</v>
      </c>
      <c r="Q350">
        <v>160</v>
      </c>
      <c r="R350">
        <v>145</v>
      </c>
      <c r="S350">
        <v>15</v>
      </c>
      <c r="T350">
        <v>1</v>
      </c>
      <c r="U350">
        <v>14</v>
      </c>
      <c r="V350" t="s">
        <v>6</v>
      </c>
    </row>
    <row r="351" spans="1:22" x14ac:dyDescent="0.3">
      <c r="A351" s="1" t="s">
        <v>832</v>
      </c>
      <c r="B351" t="s">
        <v>648</v>
      </c>
      <c r="C351" s="15" t="str">
        <f t="shared" si="5"/>
        <v>School</v>
      </c>
      <c r="D351" s="1" t="s">
        <v>825</v>
      </c>
      <c r="E351" t="s">
        <v>833</v>
      </c>
      <c r="F351" t="s">
        <v>827</v>
      </c>
      <c r="G351">
        <v>91</v>
      </c>
      <c r="H351" t="s">
        <v>516</v>
      </c>
      <c r="I351">
        <v>89</v>
      </c>
      <c r="J351">
        <v>81</v>
      </c>
      <c r="K351">
        <v>8</v>
      </c>
      <c r="L351">
        <v>3</v>
      </c>
      <c r="M351">
        <v>5</v>
      </c>
      <c r="N351" t="s">
        <v>6</v>
      </c>
      <c r="O351">
        <v>92.1</v>
      </c>
      <c r="P351" t="s">
        <v>5</v>
      </c>
      <c r="Q351">
        <v>89</v>
      </c>
      <c r="R351">
        <v>82</v>
      </c>
      <c r="S351">
        <v>7</v>
      </c>
      <c r="T351">
        <v>3</v>
      </c>
      <c r="U351">
        <v>4</v>
      </c>
      <c r="V351" t="s">
        <v>6</v>
      </c>
    </row>
    <row r="352" spans="1:22" x14ac:dyDescent="0.3">
      <c r="A352" s="1" t="s">
        <v>834</v>
      </c>
      <c r="B352" t="s">
        <v>648</v>
      </c>
      <c r="C352" s="15" t="str">
        <f t="shared" si="5"/>
        <v>School</v>
      </c>
      <c r="D352" s="1" t="s">
        <v>825</v>
      </c>
      <c r="E352" t="s">
        <v>835</v>
      </c>
      <c r="F352" t="s">
        <v>827</v>
      </c>
      <c r="G352">
        <v>93.7</v>
      </c>
      <c r="H352" t="s">
        <v>5</v>
      </c>
      <c r="I352">
        <v>111</v>
      </c>
      <c r="J352">
        <v>104</v>
      </c>
      <c r="K352">
        <v>7</v>
      </c>
      <c r="L352" t="s">
        <v>6</v>
      </c>
      <c r="M352">
        <v>7</v>
      </c>
      <c r="N352" t="s">
        <v>6</v>
      </c>
      <c r="O352">
        <v>92.9</v>
      </c>
      <c r="P352" t="s">
        <v>5</v>
      </c>
      <c r="Q352">
        <v>112</v>
      </c>
      <c r="R352">
        <v>104</v>
      </c>
      <c r="S352">
        <v>8</v>
      </c>
      <c r="T352" t="s">
        <v>6</v>
      </c>
      <c r="U352">
        <v>8</v>
      </c>
      <c r="V352" t="s">
        <v>6</v>
      </c>
    </row>
    <row r="353" spans="1:22" x14ac:dyDescent="0.3">
      <c r="A353" s="1" t="s">
        <v>836</v>
      </c>
      <c r="B353" t="s">
        <v>648</v>
      </c>
      <c r="C353" s="15" t="str">
        <f t="shared" si="5"/>
        <v>School</v>
      </c>
      <c r="D353" s="1" t="s">
        <v>825</v>
      </c>
      <c r="E353" t="s">
        <v>837</v>
      </c>
      <c r="F353" t="s">
        <v>827</v>
      </c>
      <c r="G353">
        <v>93.4</v>
      </c>
      <c r="H353" t="s">
        <v>5</v>
      </c>
      <c r="I353">
        <v>396</v>
      </c>
      <c r="J353">
        <v>370</v>
      </c>
      <c r="K353">
        <v>26</v>
      </c>
      <c r="L353">
        <v>3</v>
      </c>
      <c r="M353">
        <v>23</v>
      </c>
      <c r="N353" t="s">
        <v>6</v>
      </c>
      <c r="O353">
        <v>92.9</v>
      </c>
      <c r="P353" t="s">
        <v>516</v>
      </c>
      <c r="Q353">
        <v>396</v>
      </c>
      <c r="R353">
        <v>368</v>
      </c>
      <c r="S353">
        <v>28</v>
      </c>
      <c r="T353">
        <v>3</v>
      </c>
      <c r="U353">
        <v>25</v>
      </c>
      <c r="V353" t="s">
        <v>6</v>
      </c>
    </row>
    <row r="354" spans="1:22" x14ac:dyDescent="0.3">
      <c r="A354" s="1" t="s">
        <v>838</v>
      </c>
      <c r="B354" t="s">
        <v>648</v>
      </c>
      <c r="C354" s="15" t="str">
        <f t="shared" si="5"/>
        <v>District</v>
      </c>
      <c r="D354" s="1" t="s">
        <v>839</v>
      </c>
      <c r="E354" t="s">
        <v>840</v>
      </c>
      <c r="F354" t="s">
        <v>841</v>
      </c>
      <c r="G354">
        <v>98.6</v>
      </c>
      <c r="H354" t="s">
        <v>5</v>
      </c>
      <c r="I354">
        <v>496</v>
      </c>
      <c r="J354">
        <v>489</v>
      </c>
      <c r="K354">
        <v>7</v>
      </c>
      <c r="L354">
        <v>3</v>
      </c>
      <c r="M354">
        <v>4</v>
      </c>
      <c r="N354" t="s">
        <v>6</v>
      </c>
      <c r="O354">
        <v>98.8</v>
      </c>
      <c r="P354" t="s">
        <v>5</v>
      </c>
      <c r="Q354">
        <v>499</v>
      </c>
      <c r="R354">
        <v>493</v>
      </c>
      <c r="S354">
        <v>6</v>
      </c>
      <c r="T354">
        <v>2</v>
      </c>
      <c r="U354">
        <v>4</v>
      </c>
      <c r="V354" t="s">
        <v>6</v>
      </c>
    </row>
    <row r="355" spans="1:22" x14ac:dyDescent="0.3">
      <c r="A355" s="1" t="s">
        <v>842</v>
      </c>
      <c r="B355" t="s">
        <v>648</v>
      </c>
      <c r="C355" s="15" t="str">
        <f t="shared" si="5"/>
        <v>School</v>
      </c>
      <c r="D355" s="1" t="s">
        <v>839</v>
      </c>
      <c r="E355" t="s">
        <v>843</v>
      </c>
      <c r="F355" t="s">
        <v>841</v>
      </c>
      <c r="G355">
        <v>98.8</v>
      </c>
      <c r="H355" t="s">
        <v>5</v>
      </c>
      <c r="I355">
        <v>258</v>
      </c>
      <c r="J355">
        <v>255</v>
      </c>
      <c r="K355">
        <v>3</v>
      </c>
      <c r="L355">
        <v>3</v>
      </c>
      <c r="M355" t="s">
        <v>6</v>
      </c>
      <c r="N355" t="s">
        <v>6</v>
      </c>
      <c r="O355">
        <v>99.2</v>
      </c>
      <c r="P355" t="s">
        <v>5</v>
      </c>
      <c r="Q355">
        <v>258</v>
      </c>
      <c r="R355">
        <v>256</v>
      </c>
      <c r="S355">
        <v>2</v>
      </c>
      <c r="T355">
        <v>2</v>
      </c>
      <c r="U355" t="s">
        <v>6</v>
      </c>
      <c r="V355" t="s">
        <v>6</v>
      </c>
    </row>
    <row r="356" spans="1:22" x14ac:dyDescent="0.3">
      <c r="A356" s="1" t="s">
        <v>844</v>
      </c>
      <c r="B356" t="s">
        <v>648</v>
      </c>
      <c r="C356" s="15" t="str">
        <f t="shared" si="5"/>
        <v>School</v>
      </c>
      <c r="D356" s="1" t="s">
        <v>839</v>
      </c>
      <c r="E356" t="s">
        <v>845</v>
      </c>
      <c r="F356" t="s">
        <v>793</v>
      </c>
      <c r="G356">
        <v>98.3</v>
      </c>
      <c r="H356" t="s">
        <v>5</v>
      </c>
      <c r="I356">
        <v>236</v>
      </c>
      <c r="J356">
        <v>232</v>
      </c>
      <c r="K356">
        <v>4</v>
      </c>
      <c r="L356" t="s">
        <v>6</v>
      </c>
      <c r="M356">
        <v>4</v>
      </c>
      <c r="N356" t="s">
        <v>6</v>
      </c>
      <c r="O356">
        <v>98.3</v>
      </c>
      <c r="P356" t="s">
        <v>5</v>
      </c>
      <c r="Q356">
        <v>239</v>
      </c>
      <c r="R356">
        <v>235</v>
      </c>
      <c r="S356">
        <v>4</v>
      </c>
      <c r="T356" t="s">
        <v>6</v>
      </c>
      <c r="U356">
        <v>4</v>
      </c>
      <c r="V356" t="s">
        <v>6</v>
      </c>
    </row>
    <row r="357" spans="1:22" x14ac:dyDescent="0.3">
      <c r="A357" s="1" t="s">
        <v>846</v>
      </c>
      <c r="B357" t="s">
        <v>648</v>
      </c>
      <c r="C357" s="15" t="str">
        <f t="shared" si="5"/>
        <v>District</v>
      </c>
      <c r="D357" s="1" t="s">
        <v>847</v>
      </c>
      <c r="E357" t="s">
        <v>848</v>
      </c>
      <c r="F357" t="s">
        <v>849</v>
      </c>
      <c r="G357">
        <v>95.9</v>
      </c>
      <c r="H357" t="s">
        <v>5</v>
      </c>
      <c r="I357">
        <v>345</v>
      </c>
      <c r="J357">
        <v>331</v>
      </c>
      <c r="K357">
        <v>14</v>
      </c>
      <c r="L357">
        <v>10</v>
      </c>
      <c r="M357">
        <v>4</v>
      </c>
      <c r="N357" t="s">
        <v>6</v>
      </c>
      <c r="O357">
        <v>96</v>
      </c>
      <c r="P357" t="s">
        <v>5</v>
      </c>
      <c r="Q357">
        <v>349</v>
      </c>
      <c r="R357">
        <v>335</v>
      </c>
      <c r="S357">
        <v>14</v>
      </c>
      <c r="T357">
        <v>10</v>
      </c>
      <c r="U357">
        <v>4</v>
      </c>
      <c r="V357" t="s">
        <v>6</v>
      </c>
    </row>
    <row r="358" spans="1:22" x14ac:dyDescent="0.3">
      <c r="A358" s="1" t="s">
        <v>850</v>
      </c>
      <c r="B358" t="s">
        <v>648</v>
      </c>
      <c r="C358" s="15" t="str">
        <f t="shared" si="5"/>
        <v>School</v>
      </c>
      <c r="D358" s="1" t="s">
        <v>847</v>
      </c>
      <c r="E358" t="s">
        <v>851</v>
      </c>
      <c r="F358" t="s">
        <v>849</v>
      </c>
      <c r="G358">
        <v>95.9</v>
      </c>
      <c r="H358" t="s">
        <v>5</v>
      </c>
      <c r="I358">
        <v>344</v>
      </c>
      <c r="J358">
        <v>330</v>
      </c>
      <c r="K358">
        <v>14</v>
      </c>
      <c r="L358">
        <v>10</v>
      </c>
      <c r="M358">
        <v>4</v>
      </c>
      <c r="N358" t="s">
        <v>6</v>
      </c>
      <c r="O358">
        <v>96</v>
      </c>
      <c r="P358" t="s">
        <v>5</v>
      </c>
      <c r="Q358">
        <v>348</v>
      </c>
      <c r="R358">
        <v>334</v>
      </c>
      <c r="S358">
        <v>14</v>
      </c>
      <c r="T358">
        <v>10</v>
      </c>
      <c r="U358">
        <v>4</v>
      </c>
      <c r="V358" t="s">
        <v>6</v>
      </c>
    </row>
    <row r="359" spans="1:22" x14ac:dyDescent="0.3">
      <c r="A359" s="1" t="s">
        <v>852</v>
      </c>
      <c r="B359" t="s">
        <v>648</v>
      </c>
      <c r="C359" s="15" t="str">
        <f t="shared" si="5"/>
        <v>District</v>
      </c>
      <c r="D359" s="1" t="s">
        <v>853</v>
      </c>
      <c r="E359" t="s">
        <v>854</v>
      </c>
      <c r="F359" t="s">
        <v>841</v>
      </c>
      <c r="G359">
        <v>97.1</v>
      </c>
      <c r="H359" t="s">
        <v>5</v>
      </c>
      <c r="I359">
        <v>2516</v>
      </c>
      <c r="J359">
        <v>2442</v>
      </c>
      <c r="K359">
        <v>74</v>
      </c>
      <c r="L359">
        <v>4</v>
      </c>
      <c r="M359">
        <v>70</v>
      </c>
      <c r="N359" t="s">
        <v>6</v>
      </c>
      <c r="O359">
        <v>97.2</v>
      </c>
      <c r="P359" t="s">
        <v>5</v>
      </c>
      <c r="Q359">
        <v>2530</v>
      </c>
      <c r="R359">
        <v>2459</v>
      </c>
      <c r="S359">
        <v>71</v>
      </c>
      <c r="T359">
        <v>1</v>
      </c>
      <c r="U359">
        <v>70</v>
      </c>
      <c r="V359" t="s">
        <v>6</v>
      </c>
    </row>
    <row r="360" spans="1:22" x14ac:dyDescent="0.3">
      <c r="A360" s="1" t="s">
        <v>855</v>
      </c>
      <c r="B360" t="s">
        <v>648</v>
      </c>
      <c r="C360" s="15" t="str">
        <f t="shared" si="5"/>
        <v>School</v>
      </c>
      <c r="D360" s="1" t="s">
        <v>853</v>
      </c>
      <c r="E360" t="s">
        <v>856</v>
      </c>
      <c r="F360" t="s">
        <v>841</v>
      </c>
      <c r="G360">
        <v>95.8</v>
      </c>
      <c r="H360" t="s">
        <v>5</v>
      </c>
      <c r="I360">
        <v>858</v>
      </c>
      <c r="J360">
        <v>822</v>
      </c>
      <c r="K360">
        <v>36</v>
      </c>
      <c r="L360">
        <v>1</v>
      </c>
      <c r="M360">
        <v>35</v>
      </c>
      <c r="N360" t="s">
        <v>6</v>
      </c>
      <c r="O360">
        <v>95.9</v>
      </c>
      <c r="P360" t="s">
        <v>5</v>
      </c>
      <c r="Q360">
        <v>859</v>
      </c>
      <c r="R360">
        <v>824</v>
      </c>
      <c r="S360">
        <v>35</v>
      </c>
      <c r="T360">
        <v>1</v>
      </c>
      <c r="U360">
        <v>34</v>
      </c>
      <c r="V360" t="s">
        <v>6</v>
      </c>
    </row>
    <row r="361" spans="1:22" x14ac:dyDescent="0.3">
      <c r="A361" s="1" t="s">
        <v>857</v>
      </c>
      <c r="B361" t="s">
        <v>648</v>
      </c>
      <c r="C361" s="15" t="str">
        <f t="shared" si="5"/>
        <v>School</v>
      </c>
      <c r="D361" s="1" t="s">
        <v>853</v>
      </c>
      <c r="E361" t="s">
        <v>858</v>
      </c>
      <c r="F361" t="s">
        <v>841</v>
      </c>
      <c r="G361">
        <v>98.5</v>
      </c>
      <c r="H361" t="s">
        <v>5</v>
      </c>
      <c r="I361">
        <v>204</v>
      </c>
      <c r="J361">
        <v>201</v>
      </c>
      <c r="K361">
        <v>3</v>
      </c>
      <c r="L361" t="s">
        <v>6</v>
      </c>
      <c r="M361">
        <v>3</v>
      </c>
      <c r="N361" t="s">
        <v>6</v>
      </c>
      <c r="O361">
        <v>98.5</v>
      </c>
      <c r="P361" t="s">
        <v>5</v>
      </c>
      <c r="Q361">
        <v>206</v>
      </c>
      <c r="R361">
        <v>203</v>
      </c>
      <c r="S361">
        <v>3</v>
      </c>
      <c r="T361" t="s">
        <v>6</v>
      </c>
      <c r="U361">
        <v>3</v>
      </c>
      <c r="V361" t="s">
        <v>6</v>
      </c>
    </row>
    <row r="362" spans="1:22" x14ac:dyDescent="0.3">
      <c r="A362" s="1" t="s">
        <v>859</v>
      </c>
      <c r="B362" t="s">
        <v>648</v>
      </c>
      <c r="C362" s="15" t="str">
        <f t="shared" si="5"/>
        <v>School</v>
      </c>
      <c r="D362" s="1" t="s">
        <v>853</v>
      </c>
      <c r="E362" t="s">
        <v>860</v>
      </c>
      <c r="F362" t="s">
        <v>841</v>
      </c>
      <c r="G362">
        <v>98.8</v>
      </c>
      <c r="H362" t="s">
        <v>5</v>
      </c>
      <c r="I362">
        <v>173</v>
      </c>
      <c r="J362">
        <v>171</v>
      </c>
      <c r="K362">
        <v>2</v>
      </c>
      <c r="L362" t="s">
        <v>6</v>
      </c>
      <c r="M362">
        <v>2</v>
      </c>
      <c r="N362" t="s">
        <v>6</v>
      </c>
      <c r="O362">
        <v>98.8</v>
      </c>
      <c r="P362" t="s">
        <v>5</v>
      </c>
      <c r="Q362">
        <v>173</v>
      </c>
      <c r="R362">
        <v>171</v>
      </c>
      <c r="S362">
        <v>2</v>
      </c>
      <c r="T362" t="s">
        <v>6</v>
      </c>
      <c r="U362">
        <v>2</v>
      </c>
      <c r="V362" t="s">
        <v>6</v>
      </c>
    </row>
    <row r="363" spans="1:22" x14ac:dyDescent="0.3">
      <c r="A363" s="1" t="s">
        <v>861</v>
      </c>
      <c r="B363" t="s">
        <v>648</v>
      </c>
      <c r="C363" s="15" t="str">
        <f t="shared" si="5"/>
        <v>School</v>
      </c>
      <c r="D363" s="1" t="s">
        <v>853</v>
      </c>
      <c r="E363" t="s">
        <v>862</v>
      </c>
      <c r="F363" t="s">
        <v>841</v>
      </c>
      <c r="G363">
        <v>99</v>
      </c>
      <c r="H363" t="s">
        <v>5</v>
      </c>
      <c r="I363">
        <v>204</v>
      </c>
      <c r="J363">
        <v>202</v>
      </c>
      <c r="K363">
        <v>2</v>
      </c>
      <c r="L363" t="s">
        <v>6</v>
      </c>
      <c r="M363">
        <v>2</v>
      </c>
      <c r="N363" t="s">
        <v>6</v>
      </c>
      <c r="O363">
        <v>99</v>
      </c>
      <c r="P363" t="s">
        <v>5</v>
      </c>
      <c r="Q363">
        <v>207</v>
      </c>
      <c r="R363">
        <v>205</v>
      </c>
      <c r="S363">
        <v>2</v>
      </c>
      <c r="T363" t="s">
        <v>6</v>
      </c>
      <c r="U363">
        <v>2</v>
      </c>
      <c r="V363" t="s">
        <v>6</v>
      </c>
    </row>
    <row r="364" spans="1:22" x14ac:dyDescent="0.3">
      <c r="A364" s="1" t="s">
        <v>863</v>
      </c>
      <c r="B364" t="s">
        <v>648</v>
      </c>
      <c r="C364" s="15" t="str">
        <f t="shared" si="5"/>
        <v>School</v>
      </c>
      <c r="D364" s="1" t="s">
        <v>853</v>
      </c>
      <c r="E364" t="s">
        <v>864</v>
      </c>
      <c r="F364" t="s">
        <v>841</v>
      </c>
      <c r="G364">
        <v>98.5</v>
      </c>
      <c r="H364" t="s">
        <v>5</v>
      </c>
      <c r="I364">
        <v>205</v>
      </c>
      <c r="J364">
        <v>202</v>
      </c>
      <c r="K364">
        <v>3</v>
      </c>
      <c r="L364" t="s">
        <v>6</v>
      </c>
      <c r="M364">
        <v>3</v>
      </c>
      <c r="N364" t="s">
        <v>6</v>
      </c>
      <c r="O364">
        <v>99</v>
      </c>
      <c r="P364" t="s">
        <v>5</v>
      </c>
      <c r="Q364">
        <v>205</v>
      </c>
      <c r="R364">
        <v>203</v>
      </c>
      <c r="S364">
        <v>2</v>
      </c>
      <c r="T364" t="s">
        <v>6</v>
      </c>
      <c r="U364">
        <v>2</v>
      </c>
      <c r="V364" t="s">
        <v>6</v>
      </c>
    </row>
    <row r="365" spans="1:22" x14ac:dyDescent="0.3">
      <c r="A365" s="1" t="s">
        <v>865</v>
      </c>
      <c r="B365" t="s">
        <v>648</v>
      </c>
      <c r="C365" s="15" t="str">
        <f t="shared" si="5"/>
        <v>School</v>
      </c>
      <c r="D365" s="1" t="s">
        <v>853</v>
      </c>
      <c r="E365" t="s">
        <v>866</v>
      </c>
      <c r="F365" t="s">
        <v>841</v>
      </c>
      <c r="G365">
        <v>96.8</v>
      </c>
      <c r="H365" t="s">
        <v>5</v>
      </c>
      <c r="I365">
        <v>869</v>
      </c>
      <c r="J365">
        <v>841</v>
      </c>
      <c r="K365">
        <v>28</v>
      </c>
      <c r="L365">
        <v>3</v>
      </c>
      <c r="M365">
        <v>25</v>
      </c>
      <c r="N365" t="s">
        <v>6</v>
      </c>
      <c r="O365">
        <v>96.9</v>
      </c>
      <c r="P365" t="s">
        <v>5</v>
      </c>
      <c r="Q365">
        <v>877</v>
      </c>
      <c r="R365">
        <v>850</v>
      </c>
      <c r="S365">
        <v>27</v>
      </c>
      <c r="T365" t="s">
        <v>6</v>
      </c>
      <c r="U365">
        <v>27</v>
      </c>
      <c r="V365" t="s">
        <v>6</v>
      </c>
    </row>
    <row r="366" spans="1:22" x14ac:dyDescent="0.3">
      <c r="A366" s="1" t="s">
        <v>867</v>
      </c>
      <c r="B366" t="s">
        <v>648</v>
      </c>
      <c r="C366" s="15" t="str">
        <f t="shared" si="5"/>
        <v>District</v>
      </c>
      <c r="D366" s="1" t="s">
        <v>868</v>
      </c>
      <c r="E366" t="s">
        <v>869</v>
      </c>
      <c r="F366" t="s">
        <v>870</v>
      </c>
      <c r="G366">
        <v>99.3</v>
      </c>
      <c r="H366" t="s">
        <v>5</v>
      </c>
      <c r="I366">
        <v>9440</v>
      </c>
      <c r="J366">
        <v>9374</v>
      </c>
      <c r="K366">
        <v>66</v>
      </c>
      <c r="L366">
        <v>20</v>
      </c>
      <c r="M366">
        <v>46</v>
      </c>
      <c r="N366" t="s">
        <v>6</v>
      </c>
      <c r="O366">
        <v>99.2</v>
      </c>
      <c r="P366" t="s">
        <v>5</v>
      </c>
      <c r="Q366">
        <v>9550</v>
      </c>
      <c r="R366">
        <v>9478</v>
      </c>
      <c r="S366">
        <v>72</v>
      </c>
      <c r="T366">
        <v>25</v>
      </c>
      <c r="U366">
        <v>47</v>
      </c>
      <c r="V366" t="s">
        <v>6</v>
      </c>
    </row>
    <row r="367" spans="1:22" x14ac:dyDescent="0.3">
      <c r="A367" s="1" t="s">
        <v>871</v>
      </c>
      <c r="B367" t="s">
        <v>648</v>
      </c>
      <c r="C367" s="15" t="str">
        <f t="shared" si="5"/>
        <v>School</v>
      </c>
      <c r="D367" s="1" t="s">
        <v>868</v>
      </c>
      <c r="E367" t="s">
        <v>872</v>
      </c>
      <c r="F367" t="s">
        <v>870</v>
      </c>
      <c r="G367">
        <v>99.3</v>
      </c>
      <c r="H367" t="s">
        <v>5</v>
      </c>
      <c r="I367">
        <v>707</v>
      </c>
      <c r="J367">
        <v>702</v>
      </c>
      <c r="K367">
        <v>5</v>
      </c>
      <c r="L367">
        <v>3</v>
      </c>
      <c r="M367">
        <v>2</v>
      </c>
      <c r="N367" t="s">
        <v>6</v>
      </c>
      <c r="O367">
        <v>99.4</v>
      </c>
      <c r="P367" t="s">
        <v>5</v>
      </c>
      <c r="Q367">
        <v>708</v>
      </c>
      <c r="R367">
        <v>704</v>
      </c>
      <c r="S367">
        <v>4</v>
      </c>
      <c r="T367">
        <v>2</v>
      </c>
      <c r="U367">
        <v>2</v>
      </c>
      <c r="V367" t="s">
        <v>6</v>
      </c>
    </row>
    <row r="368" spans="1:22" x14ac:dyDescent="0.3">
      <c r="A368" s="1" t="s">
        <v>873</v>
      </c>
      <c r="B368" t="s">
        <v>648</v>
      </c>
      <c r="C368" s="15" t="str">
        <f t="shared" si="5"/>
        <v>School</v>
      </c>
      <c r="D368" s="1" t="s">
        <v>868</v>
      </c>
      <c r="E368" t="s">
        <v>874</v>
      </c>
      <c r="F368" t="s">
        <v>870</v>
      </c>
      <c r="G368">
        <v>98.5</v>
      </c>
      <c r="H368" t="s">
        <v>5</v>
      </c>
      <c r="I368">
        <v>646</v>
      </c>
      <c r="J368">
        <v>636</v>
      </c>
      <c r="K368">
        <v>10</v>
      </c>
      <c r="L368">
        <v>2</v>
      </c>
      <c r="M368">
        <v>8</v>
      </c>
      <c r="N368" t="s">
        <v>6</v>
      </c>
      <c r="O368">
        <v>98.8</v>
      </c>
      <c r="P368" t="s">
        <v>5</v>
      </c>
      <c r="Q368">
        <v>650</v>
      </c>
      <c r="R368">
        <v>642</v>
      </c>
      <c r="S368">
        <v>8</v>
      </c>
      <c r="T368" t="s">
        <v>6</v>
      </c>
      <c r="U368">
        <v>8</v>
      </c>
      <c r="V368" t="s">
        <v>6</v>
      </c>
    </row>
    <row r="369" spans="1:22" x14ac:dyDescent="0.3">
      <c r="A369" s="1" t="s">
        <v>875</v>
      </c>
      <c r="B369" t="s">
        <v>648</v>
      </c>
      <c r="C369" s="15" t="str">
        <f t="shared" si="5"/>
        <v>School</v>
      </c>
      <c r="D369" s="1" t="s">
        <v>868</v>
      </c>
      <c r="E369" t="s">
        <v>876</v>
      </c>
      <c r="F369" t="s">
        <v>687</v>
      </c>
      <c r="G369">
        <v>98.7</v>
      </c>
      <c r="H369" t="s">
        <v>5</v>
      </c>
      <c r="I369">
        <v>607</v>
      </c>
      <c r="J369">
        <v>599</v>
      </c>
      <c r="K369">
        <v>8</v>
      </c>
      <c r="L369">
        <v>2</v>
      </c>
      <c r="M369">
        <v>6</v>
      </c>
      <c r="N369" t="s">
        <v>6</v>
      </c>
      <c r="O369">
        <v>99.2</v>
      </c>
      <c r="P369" t="s">
        <v>5</v>
      </c>
      <c r="Q369">
        <v>612</v>
      </c>
      <c r="R369">
        <v>607</v>
      </c>
      <c r="S369">
        <v>5</v>
      </c>
      <c r="T369">
        <v>1</v>
      </c>
      <c r="U369">
        <v>4</v>
      </c>
      <c r="V369" t="s">
        <v>6</v>
      </c>
    </row>
    <row r="370" spans="1:22" x14ac:dyDescent="0.3">
      <c r="A370" s="1" t="s">
        <v>877</v>
      </c>
      <c r="B370" t="s">
        <v>648</v>
      </c>
      <c r="C370" s="15" t="str">
        <f t="shared" si="5"/>
        <v>School</v>
      </c>
      <c r="D370" s="1" t="s">
        <v>868</v>
      </c>
      <c r="E370" t="s">
        <v>878</v>
      </c>
      <c r="F370" t="s">
        <v>879</v>
      </c>
      <c r="G370">
        <v>98.1</v>
      </c>
      <c r="H370" t="s">
        <v>5</v>
      </c>
      <c r="I370">
        <v>578</v>
      </c>
      <c r="J370">
        <v>567</v>
      </c>
      <c r="K370">
        <v>11</v>
      </c>
      <c r="L370" t="s">
        <v>6</v>
      </c>
      <c r="M370">
        <v>11</v>
      </c>
      <c r="N370" t="s">
        <v>6</v>
      </c>
      <c r="O370">
        <v>97.6</v>
      </c>
      <c r="P370" t="s">
        <v>5</v>
      </c>
      <c r="Q370">
        <v>589</v>
      </c>
      <c r="R370">
        <v>575</v>
      </c>
      <c r="S370">
        <v>14</v>
      </c>
      <c r="T370">
        <v>2</v>
      </c>
      <c r="U370">
        <v>12</v>
      </c>
      <c r="V370" t="s">
        <v>6</v>
      </c>
    </row>
    <row r="371" spans="1:22" x14ac:dyDescent="0.3">
      <c r="A371" s="1" t="s">
        <v>880</v>
      </c>
      <c r="B371" t="s">
        <v>648</v>
      </c>
      <c r="C371" s="15" t="str">
        <f t="shared" si="5"/>
        <v>School</v>
      </c>
      <c r="D371" s="1" t="s">
        <v>868</v>
      </c>
      <c r="E371" t="s">
        <v>881</v>
      </c>
      <c r="F371" t="s">
        <v>870</v>
      </c>
      <c r="G371">
        <v>99.6</v>
      </c>
      <c r="H371" t="s">
        <v>5</v>
      </c>
      <c r="I371">
        <v>541</v>
      </c>
      <c r="J371">
        <v>539</v>
      </c>
      <c r="K371">
        <v>2</v>
      </c>
      <c r="L371">
        <v>2</v>
      </c>
      <c r="M371" t="s">
        <v>6</v>
      </c>
      <c r="N371" t="s">
        <v>6</v>
      </c>
      <c r="O371">
        <v>99.8</v>
      </c>
      <c r="P371" t="s">
        <v>5</v>
      </c>
      <c r="Q371">
        <v>542</v>
      </c>
      <c r="R371">
        <v>541</v>
      </c>
      <c r="S371">
        <v>1</v>
      </c>
      <c r="T371">
        <v>1</v>
      </c>
      <c r="U371" t="s">
        <v>6</v>
      </c>
      <c r="V371" t="s">
        <v>6</v>
      </c>
    </row>
    <row r="372" spans="1:22" x14ac:dyDescent="0.3">
      <c r="A372" s="1" t="s">
        <v>882</v>
      </c>
      <c r="B372" t="s">
        <v>648</v>
      </c>
      <c r="C372" s="15" t="str">
        <f t="shared" si="5"/>
        <v>School</v>
      </c>
      <c r="D372" s="1" t="s">
        <v>868</v>
      </c>
      <c r="E372" t="s">
        <v>883</v>
      </c>
      <c r="F372" t="s">
        <v>870</v>
      </c>
      <c r="G372">
        <v>100</v>
      </c>
      <c r="H372" t="s">
        <v>5</v>
      </c>
      <c r="I372">
        <v>339</v>
      </c>
      <c r="J372">
        <v>339</v>
      </c>
      <c r="K372">
        <v>0</v>
      </c>
      <c r="L372" t="s">
        <v>6</v>
      </c>
      <c r="M372" t="s">
        <v>6</v>
      </c>
      <c r="N372" t="s">
        <v>6</v>
      </c>
      <c r="O372">
        <v>99.4</v>
      </c>
      <c r="P372" t="s">
        <v>5</v>
      </c>
      <c r="Q372">
        <v>343</v>
      </c>
      <c r="R372">
        <v>341</v>
      </c>
      <c r="S372">
        <v>2</v>
      </c>
      <c r="T372">
        <v>2</v>
      </c>
      <c r="U372" t="s">
        <v>6</v>
      </c>
      <c r="V372" t="s">
        <v>6</v>
      </c>
    </row>
    <row r="373" spans="1:22" x14ac:dyDescent="0.3">
      <c r="A373" s="1" t="s">
        <v>884</v>
      </c>
      <c r="B373" t="s">
        <v>648</v>
      </c>
      <c r="C373" s="15" t="str">
        <f t="shared" si="5"/>
        <v>School</v>
      </c>
      <c r="D373" s="1" t="s">
        <v>868</v>
      </c>
      <c r="E373" t="s">
        <v>885</v>
      </c>
      <c r="F373" t="s">
        <v>687</v>
      </c>
      <c r="G373">
        <v>99.6</v>
      </c>
      <c r="H373" t="s">
        <v>5</v>
      </c>
      <c r="I373">
        <v>278</v>
      </c>
      <c r="J373">
        <v>277</v>
      </c>
      <c r="K373">
        <v>1</v>
      </c>
      <c r="L373" t="s">
        <v>6</v>
      </c>
      <c r="M373">
        <v>1</v>
      </c>
      <c r="N373" t="s">
        <v>6</v>
      </c>
      <c r="O373">
        <v>99.3</v>
      </c>
      <c r="P373" t="s">
        <v>5</v>
      </c>
      <c r="Q373">
        <v>282</v>
      </c>
      <c r="R373">
        <v>280</v>
      </c>
      <c r="S373">
        <v>2</v>
      </c>
      <c r="T373">
        <v>1</v>
      </c>
      <c r="U373">
        <v>1</v>
      </c>
      <c r="V373" t="s">
        <v>6</v>
      </c>
    </row>
    <row r="374" spans="1:22" x14ac:dyDescent="0.3">
      <c r="A374" s="1" t="s">
        <v>886</v>
      </c>
      <c r="B374" t="s">
        <v>648</v>
      </c>
      <c r="C374" s="15" t="str">
        <f t="shared" si="5"/>
        <v>School</v>
      </c>
      <c r="D374" s="1" t="s">
        <v>868</v>
      </c>
      <c r="E374" t="s">
        <v>887</v>
      </c>
      <c r="F374" t="s">
        <v>870</v>
      </c>
      <c r="G374">
        <v>99.4</v>
      </c>
      <c r="H374" t="s">
        <v>5</v>
      </c>
      <c r="I374">
        <v>329</v>
      </c>
      <c r="J374">
        <v>327</v>
      </c>
      <c r="K374">
        <v>2</v>
      </c>
      <c r="L374" t="s">
        <v>6</v>
      </c>
      <c r="M374">
        <v>2</v>
      </c>
      <c r="N374" t="s">
        <v>6</v>
      </c>
      <c r="O374">
        <v>99.1</v>
      </c>
      <c r="P374" t="s">
        <v>5</v>
      </c>
      <c r="Q374">
        <v>331</v>
      </c>
      <c r="R374">
        <v>328</v>
      </c>
      <c r="S374">
        <v>3</v>
      </c>
      <c r="T374">
        <v>1</v>
      </c>
      <c r="U374">
        <v>2</v>
      </c>
      <c r="V374" t="s">
        <v>6</v>
      </c>
    </row>
    <row r="375" spans="1:22" x14ac:dyDescent="0.3">
      <c r="A375" s="1" t="s">
        <v>888</v>
      </c>
      <c r="B375" t="s">
        <v>648</v>
      </c>
      <c r="C375" s="15" t="str">
        <f t="shared" si="5"/>
        <v>School</v>
      </c>
      <c r="D375" s="1" t="s">
        <v>868</v>
      </c>
      <c r="E375" t="s">
        <v>889</v>
      </c>
      <c r="F375" t="s">
        <v>870</v>
      </c>
      <c r="G375">
        <v>99.6</v>
      </c>
      <c r="H375" t="s">
        <v>5</v>
      </c>
      <c r="I375">
        <v>268</v>
      </c>
      <c r="J375">
        <v>267</v>
      </c>
      <c r="K375">
        <v>1</v>
      </c>
      <c r="L375" t="s">
        <v>6</v>
      </c>
      <c r="M375">
        <v>1</v>
      </c>
      <c r="N375" t="s">
        <v>6</v>
      </c>
      <c r="O375">
        <v>99.3</v>
      </c>
      <c r="P375" t="s">
        <v>5</v>
      </c>
      <c r="Q375">
        <v>278</v>
      </c>
      <c r="R375">
        <v>276</v>
      </c>
      <c r="S375">
        <v>2</v>
      </c>
      <c r="T375" t="s">
        <v>6</v>
      </c>
      <c r="U375">
        <v>2</v>
      </c>
      <c r="V375" t="s">
        <v>6</v>
      </c>
    </row>
    <row r="376" spans="1:22" x14ac:dyDescent="0.3">
      <c r="A376" s="1" t="s">
        <v>890</v>
      </c>
      <c r="B376" t="s">
        <v>648</v>
      </c>
      <c r="C376" s="15" t="str">
        <f t="shared" si="5"/>
        <v>School</v>
      </c>
      <c r="D376" s="1" t="s">
        <v>868</v>
      </c>
      <c r="E376" t="s">
        <v>891</v>
      </c>
      <c r="F376" t="s">
        <v>870</v>
      </c>
      <c r="G376">
        <v>99.2</v>
      </c>
      <c r="H376" t="s">
        <v>5</v>
      </c>
      <c r="I376">
        <v>383</v>
      </c>
      <c r="J376">
        <v>380</v>
      </c>
      <c r="K376">
        <v>3</v>
      </c>
      <c r="L376" t="s">
        <v>6</v>
      </c>
      <c r="M376">
        <v>3</v>
      </c>
      <c r="N376" t="s">
        <v>6</v>
      </c>
      <c r="O376">
        <v>99.2</v>
      </c>
      <c r="P376" t="s">
        <v>5</v>
      </c>
      <c r="Q376">
        <v>389</v>
      </c>
      <c r="R376">
        <v>386</v>
      </c>
      <c r="S376">
        <v>3</v>
      </c>
      <c r="T376" t="s">
        <v>6</v>
      </c>
      <c r="U376">
        <v>3</v>
      </c>
      <c r="V376" t="s">
        <v>6</v>
      </c>
    </row>
    <row r="377" spans="1:22" x14ac:dyDescent="0.3">
      <c r="A377" s="1" t="s">
        <v>892</v>
      </c>
      <c r="B377" t="s">
        <v>648</v>
      </c>
      <c r="C377" s="15" t="str">
        <f t="shared" si="5"/>
        <v>School</v>
      </c>
      <c r="D377" s="1" t="s">
        <v>868</v>
      </c>
      <c r="E377" t="s">
        <v>893</v>
      </c>
      <c r="F377" t="s">
        <v>870</v>
      </c>
      <c r="G377">
        <v>99.6</v>
      </c>
      <c r="H377" t="s">
        <v>5</v>
      </c>
      <c r="I377">
        <v>263</v>
      </c>
      <c r="J377">
        <v>262</v>
      </c>
      <c r="K377">
        <v>1</v>
      </c>
      <c r="L377" t="s">
        <v>6</v>
      </c>
      <c r="M377">
        <v>1</v>
      </c>
      <c r="N377" t="s">
        <v>6</v>
      </c>
      <c r="O377">
        <v>99.3</v>
      </c>
      <c r="P377" t="s">
        <v>5</v>
      </c>
      <c r="Q377">
        <v>267</v>
      </c>
      <c r="R377">
        <v>265</v>
      </c>
      <c r="S377">
        <v>2</v>
      </c>
      <c r="T377">
        <v>1</v>
      </c>
      <c r="U377">
        <v>1</v>
      </c>
      <c r="V377" t="s">
        <v>6</v>
      </c>
    </row>
    <row r="378" spans="1:22" x14ac:dyDescent="0.3">
      <c r="A378" s="1" t="s">
        <v>894</v>
      </c>
      <c r="B378" t="s">
        <v>648</v>
      </c>
      <c r="C378" s="15" t="str">
        <f t="shared" si="5"/>
        <v>School</v>
      </c>
      <c r="D378" s="1" t="s">
        <v>868</v>
      </c>
      <c r="E378" t="s">
        <v>895</v>
      </c>
      <c r="F378" t="s">
        <v>870</v>
      </c>
      <c r="G378">
        <v>100</v>
      </c>
      <c r="H378" t="s">
        <v>5</v>
      </c>
      <c r="I378">
        <v>229</v>
      </c>
      <c r="J378">
        <v>229</v>
      </c>
      <c r="K378">
        <v>0</v>
      </c>
      <c r="L378" t="s">
        <v>6</v>
      </c>
      <c r="M378" t="s">
        <v>6</v>
      </c>
      <c r="N378" t="s">
        <v>6</v>
      </c>
      <c r="O378">
        <v>100</v>
      </c>
      <c r="P378" t="s">
        <v>5</v>
      </c>
      <c r="Q378">
        <v>229</v>
      </c>
      <c r="R378">
        <v>229</v>
      </c>
      <c r="S378">
        <v>0</v>
      </c>
      <c r="T378" t="s">
        <v>6</v>
      </c>
      <c r="U378" t="s">
        <v>6</v>
      </c>
      <c r="V378" t="s">
        <v>6</v>
      </c>
    </row>
    <row r="379" spans="1:22" x14ac:dyDescent="0.3">
      <c r="A379" s="1" t="s">
        <v>896</v>
      </c>
      <c r="B379" t="s">
        <v>648</v>
      </c>
      <c r="C379" s="15" t="str">
        <f t="shared" si="5"/>
        <v>School</v>
      </c>
      <c r="D379" s="1" t="s">
        <v>868</v>
      </c>
      <c r="E379" t="s">
        <v>897</v>
      </c>
      <c r="F379" t="s">
        <v>687</v>
      </c>
      <c r="G379">
        <v>99.7</v>
      </c>
      <c r="H379" t="s">
        <v>5</v>
      </c>
      <c r="I379">
        <v>321</v>
      </c>
      <c r="J379">
        <v>320</v>
      </c>
      <c r="K379">
        <v>1</v>
      </c>
      <c r="L379">
        <v>1</v>
      </c>
      <c r="M379" t="s">
        <v>6</v>
      </c>
      <c r="N379" t="s">
        <v>6</v>
      </c>
      <c r="O379">
        <v>99.4</v>
      </c>
      <c r="P379" t="s">
        <v>5</v>
      </c>
      <c r="Q379">
        <v>324</v>
      </c>
      <c r="R379">
        <v>322</v>
      </c>
      <c r="S379">
        <v>2</v>
      </c>
      <c r="T379">
        <v>2</v>
      </c>
      <c r="U379" t="s">
        <v>6</v>
      </c>
      <c r="V379" t="s">
        <v>6</v>
      </c>
    </row>
    <row r="380" spans="1:22" x14ac:dyDescent="0.3">
      <c r="A380" s="1" t="s">
        <v>898</v>
      </c>
      <c r="B380" t="s">
        <v>648</v>
      </c>
      <c r="C380" s="15" t="str">
        <f t="shared" si="5"/>
        <v>School</v>
      </c>
      <c r="D380" s="1" t="s">
        <v>868</v>
      </c>
      <c r="E380" t="s">
        <v>899</v>
      </c>
      <c r="F380" t="s">
        <v>900</v>
      </c>
      <c r="G380">
        <v>99.6</v>
      </c>
      <c r="H380" t="s">
        <v>5</v>
      </c>
      <c r="I380">
        <v>236</v>
      </c>
      <c r="J380">
        <v>235</v>
      </c>
      <c r="K380">
        <v>1</v>
      </c>
      <c r="L380">
        <v>1</v>
      </c>
      <c r="M380" t="s">
        <v>6</v>
      </c>
      <c r="N380" t="s">
        <v>6</v>
      </c>
      <c r="O380">
        <v>99.6</v>
      </c>
      <c r="P380" t="s">
        <v>5</v>
      </c>
      <c r="Q380">
        <v>236</v>
      </c>
      <c r="R380">
        <v>235</v>
      </c>
      <c r="S380">
        <v>1</v>
      </c>
      <c r="T380">
        <v>1</v>
      </c>
      <c r="U380" t="s">
        <v>6</v>
      </c>
      <c r="V380" t="s">
        <v>6</v>
      </c>
    </row>
    <row r="381" spans="1:22" x14ac:dyDescent="0.3">
      <c r="A381" s="1" t="s">
        <v>901</v>
      </c>
      <c r="B381" t="s">
        <v>648</v>
      </c>
      <c r="C381" s="15" t="str">
        <f t="shared" si="5"/>
        <v>School</v>
      </c>
      <c r="D381" s="1" t="s">
        <v>868</v>
      </c>
      <c r="E381" t="s">
        <v>902</v>
      </c>
      <c r="F381" t="s">
        <v>900</v>
      </c>
      <c r="G381">
        <v>100</v>
      </c>
      <c r="H381" t="s">
        <v>5</v>
      </c>
      <c r="I381">
        <v>275</v>
      </c>
      <c r="J381">
        <v>275</v>
      </c>
      <c r="K381">
        <v>0</v>
      </c>
      <c r="L381" t="s">
        <v>6</v>
      </c>
      <c r="M381" t="s">
        <v>6</v>
      </c>
      <c r="N381" t="s">
        <v>6</v>
      </c>
      <c r="O381">
        <v>100</v>
      </c>
      <c r="P381" t="s">
        <v>5</v>
      </c>
      <c r="Q381">
        <v>277</v>
      </c>
      <c r="R381">
        <v>277</v>
      </c>
      <c r="S381">
        <v>0</v>
      </c>
      <c r="T381" t="s">
        <v>6</v>
      </c>
      <c r="U381" t="s">
        <v>6</v>
      </c>
      <c r="V381" t="s">
        <v>6</v>
      </c>
    </row>
    <row r="382" spans="1:22" x14ac:dyDescent="0.3">
      <c r="A382" s="1" t="s">
        <v>903</v>
      </c>
      <c r="B382" t="s">
        <v>648</v>
      </c>
      <c r="C382" s="15" t="str">
        <f t="shared" si="5"/>
        <v>School</v>
      </c>
      <c r="D382" s="1" t="s">
        <v>868</v>
      </c>
      <c r="E382" t="s">
        <v>904</v>
      </c>
      <c r="F382" t="s">
        <v>870</v>
      </c>
      <c r="G382">
        <v>99.2</v>
      </c>
      <c r="H382" t="s">
        <v>5</v>
      </c>
      <c r="I382">
        <v>250</v>
      </c>
      <c r="J382">
        <v>248</v>
      </c>
      <c r="K382">
        <v>2</v>
      </c>
      <c r="L382">
        <v>2</v>
      </c>
      <c r="M382" t="s">
        <v>6</v>
      </c>
      <c r="N382" t="s">
        <v>6</v>
      </c>
      <c r="O382">
        <v>99.2</v>
      </c>
      <c r="P382" t="s">
        <v>5</v>
      </c>
      <c r="Q382">
        <v>249</v>
      </c>
      <c r="R382">
        <v>247</v>
      </c>
      <c r="S382">
        <v>2</v>
      </c>
      <c r="T382">
        <v>2</v>
      </c>
      <c r="U382" t="s">
        <v>6</v>
      </c>
      <c r="V382" t="s">
        <v>6</v>
      </c>
    </row>
    <row r="383" spans="1:22" x14ac:dyDescent="0.3">
      <c r="A383" s="1" t="s">
        <v>905</v>
      </c>
      <c r="B383" t="s">
        <v>648</v>
      </c>
      <c r="C383" s="15" t="str">
        <f t="shared" si="5"/>
        <v>School</v>
      </c>
      <c r="D383" s="1" t="s">
        <v>868</v>
      </c>
      <c r="E383" t="s">
        <v>906</v>
      </c>
      <c r="F383" t="s">
        <v>687</v>
      </c>
      <c r="G383">
        <v>100</v>
      </c>
      <c r="H383" t="s">
        <v>5</v>
      </c>
      <c r="I383">
        <v>290</v>
      </c>
      <c r="J383">
        <v>290</v>
      </c>
      <c r="K383">
        <v>0</v>
      </c>
      <c r="L383" t="s">
        <v>6</v>
      </c>
      <c r="M383" t="s">
        <v>6</v>
      </c>
      <c r="N383" t="s">
        <v>6</v>
      </c>
      <c r="O383">
        <v>100</v>
      </c>
      <c r="P383" t="s">
        <v>5</v>
      </c>
      <c r="Q383">
        <v>297</v>
      </c>
      <c r="R383">
        <v>297</v>
      </c>
      <c r="S383">
        <v>0</v>
      </c>
      <c r="T383" t="s">
        <v>6</v>
      </c>
      <c r="U383" t="s">
        <v>6</v>
      </c>
      <c r="V383" t="s">
        <v>6</v>
      </c>
    </row>
    <row r="384" spans="1:22" x14ac:dyDescent="0.3">
      <c r="A384" s="1" t="s">
        <v>907</v>
      </c>
      <c r="B384" t="s">
        <v>648</v>
      </c>
      <c r="C384" s="15" t="str">
        <f t="shared" si="5"/>
        <v>School</v>
      </c>
      <c r="D384" s="1" t="s">
        <v>868</v>
      </c>
      <c r="E384" t="s">
        <v>908</v>
      </c>
      <c r="F384" t="s">
        <v>687</v>
      </c>
      <c r="G384">
        <v>100</v>
      </c>
      <c r="H384" t="s">
        <v>5</v>
      </c>
      <c r="I384">
        <v>225</v>
      </c>
      <c r="J384">
        <v>225</v>
      </c>
      <c r="K384">
        <v>0</v>
      </c>
      <c r="L384" t="s">
        <v>6</v>
      </c>
      <c r="M384" t="s">
        <v>6</v>
      </c>
      <c r="N384" t="s">
        <v>6</v>
      </c>
      <c r="O384">
        <v>100</v>
      </c>
      <c r="P384" t="s">
        <v>5</v>
      </c>
      <c r="Q384">
        <v>227</v>
      </c>
      <c r="R384">
        <v>227</v>
      </c>
      <c r="S384">
        <v>0</v>
      </c>
      <c r="T384" t="s">
        <v>6</v>
      </c>
      <c r="U384" t="s">
        <v>6</v>
      </c>
      <c r="V384" t="s">
        <v>6</v>
      </c>
    </row>
    <row r="385" spans="1:22" x14ac:dyDescent="0.3">
      <c r="A385" s="1" t="s">
        <v>909</v>
      </c>
      <c r="B385" t="s">
        <v>648</v>
      </c>
      <c r="C385" s="15" t="str">
        <f t="shared" si="5"/>
        <v>School</v>
      </c>
      <c r="D385" s="1" t="s">
        <v>868</v>
      </c>
      <c r="E385" t="s">
        <v>910</v>
      </c>
      <c r="F385" t="s">
        <v>687</v>
      </c>
      <c r="G385">
        <v>99.2</v>
      </c>
      <c r="H385" t="s">
        <v>5</v>
      </c>
      <c r="I385">
        <v>266</v>
      </c>
      <c r="J385">
        <v>264</v>
      </c>
      <c r="K385">
        <v>2</v>
      </c>
      <c r="L385" t="s">
        <v>6</v>
      </c>
      <c r="M385">
        <v>2</v>
      </c>
      <c r="N385" t="s">
        <v>6</v>
      </c>
      <c r="O385">
        <v>99.3</v>
      </c>
      <c r="P385" t="s">
        <v>5</v>
      </c>
      <c r="Q385">
        <v>277</v>
      </c>
      <c r="R385">
        <v>275</v>
      </c>
      <c r="S385">
        <v>2</v>
      </c>
      <c r="T385" t="s">
        <v>6</v>
      </c>
      <c r="U385">
        <v>2</v>
      </c>
      <c r="V385" t="s">
        <v>6</v>
      </c>
    </row>
    <row r="386" spans="1:22" x14ac:dyDescent="0.3">
      <c r="A386" s="1" t="s">
        <v>911</v>
      </c>
      <c r="B386" t="s">
        <v>648</v>
      </c>
      <c r="C386" s="15" t="str">
        <f t="shared" si="5"/>
        <v>School</v>
      </c>
      <c r="D386" s="1" t="s">
        <v>868</v>
      </c>
      <c r="E386" t="s">
        <v>912</v>
      </c>
      <c r="F386" t="s">
        <v>879</v>
      </c>
      <c r="G386">
        <v>100</v>
      </c>
      <c r="H386" t="s">
        <v>5</v>
      </c>
      <c r="I386">
        <v>338</v>
      </c>
      <c r="J386">
        <v>338</v>
      </c>
      <c r="K386">
        <v>0</v>
      </c>
      <c r="L386" t="s">
        <v>6</v>
      </c>
      <c r="M386" t="s">
        <v>6</v>
      </c>
      <c r="N386" t="s">
        <v>6</v>
      </c>
      <c r="O386">
        <v>100</v>
      </c>
      <c r="P386" t="s">
        <v>5</v>
      </c>
      <c r="Q386">
        <v>348</v>
      </c>
      <c r="R386">
        <v>348</v>
      </c>
      <c r="S386">
        <v>0</v>
      </c>
      <c r="T386" t="s">
        <v>6</v>
      </c>
      <c r="U386" t="s">
        <v>6</v>
      </c>
      <c r="V386" t="s">
        <v>6</v>
      </c>
    </row>
    <row r="387" spans="1:22" x14ac:dyDescent="0.3">
      <c r="A387" s="1" t="s">
        <v>913</v>
      </c>
      <c r="B387" t="s">
        <v>648</v>
      </c>
      <c r="C387" s="15" t="str">
        <f t="shared" si="5"/>
        <v>School</v>
      </c>
      <c r="D387" s="1" t="s">
        <v>868</v>
      </c>
      <c r="E387" t="s">
        <v>914</v>
      </c>
      <c r="F387" t="s">
        <v>900</v>
      </c>
      <c r="G387">
        <v>98.8</v>
      </c>
      <c r="H387" t="s">
        <v>5</v>
      </c>
      <c r="I387">
        <v>249</v>
      </c>
      <c r="J387">
        <v>246</v>
      </c>
      <c r="K387">
        <v>3</v>
      </c>
      <c r="L387">
        <v>2</v>
      </c>
      <c r="M387">
        <v>1</v>
      </c>
      <c r="N387" t="s">
        <v>6</v>
      </c>
      <c r="O387">
        <v>98.8</v>
      </c>
      <c r="P387" t="s">
        <v>5</v>
      </c>
      <c r="Q387">
        <v>250</v>
      </c>
      <c r="R387">
        <v>247</v>
      </c>
      <c r="S387">
        <v>3</v>
      </c>
      <c r="T387">
        <v>1</v>
      </c>
      <c r="U387">
        <v>2</v>
      </c>
      <c r="V387" t="s">
        <v>6</v>
      </c>
    </row>
    <row r="388" spans="1:22" x14ac:dyDescent="0.3">
      <c r="A388" s="1" t="s">
        <v>915</v>
      </c>
      <c r="B388" t="s">
        <v>648</v>
      </c>
      <c r="C388" s="15" t="str">
        <f t="shared" si="5"/>
        <v>School</v>
      </c>
      <c r="D388" s="1" t="s">
        <v>868</v>
      </c>
      <c r="E388" t="s">
        <v>916</v>
      </c>
      <c r="F388" t="s">
        <v>870</v>
      </c>
      <c r="G388">
        <v>98.6</v>
      </c>
      <c r="H388" t="s">
        <v>5</v>
      </c>
      <c r="I388">
        <v>444</v>
      </c>
      <c r="J388">
        <v>438</v>
      </c>
      <c r="K388">
        <v>6</v>
      </c>
      <c r="L388" t="s">
        <v>6</v>
      </c>
      <c r="M388">
        <v>6</v>
      </c>
      <c r="N388" t="s">
        <v>6</v>
      </c>
      <c r="O388">
        <v>98.7</v>
      </c>
      <c r="P388" t="s">
        <v>5</v>
      </c>
      <c r="Q388">
        <v>447</v>
      </c>
      <c r="R388">
        <v>441</v>
      </c>
      <c r="S388">
        <v>6</v>
      </c>
      <c r="T388" t="s">
        <v>6</v>
      </c>
      <c r="U388">
        <v>6</v>
      </c>
      <c r="V388" t="s">
        <v>6</v>
      </c>
    </row>
    <row r="389" spans="1:22" x14ac:dyDescent="0.3">
      <c r="A389" s="1" t="s">
        <v>917</v>
      </c>
      <c r="B389" t="s">
        <v>648</v>
      </c>
      <c r="C389" s="15" t="str">
        <f t="shared" ref="C389:C452" si="6">IF(MID(A389,12,5)="0000","District","School")</f>
        <v>School</v>
      </c>
      <c r="D389" s="1" t="s">
        <v>868</v>
      </c>
      <c r="E389" t="s">
        <v>918</v>
      </c>
      <c r="F389" t="s">
        <v>879</v>
      </c>
      <c r="G389">
        <v>99.6</v>
      </c>
      <c r="H389" t="s">
        <v>5</v>
      </c>
      <c r="I389">
        <v>285</v>
      </c>
      <c r="J389">
        <v>284</v>
      </c>
      <c r="K389">
        <v>1</v>
      </c>
      <c r="L389">
        <v>1</v>
      </c>
      <c r="M389" t="s">
        <v>6</v>
      </c>
      <c r="N389" t="s">
        <v>6</v>
      </c>
      <c r="O389">
        <v>99.3</v>
      </c>
      <c r="P389" t="s">
        <v>5</v>
      </c>
      <c r="Q389">
        <v>293</v>
      </c>
      <c r="R389">
        <v>291</v>
      </c>
      <c r="S389">
        <v>2</v>
      </c>
      <c r="T389">
        <v>2</v>
      </c>
      <c r="U389" t="s">
        <v>6</v>
      </c>
      <c r="V389" t="s">
        <v>6</v>
      </c>
    </row>
    <row r="390" spans="1:22" x14ac:dyDescent="0.3">
      <c r="A390" s="1" t="s">
        <v>919</v>
      </c>
      <c r="B390" t="s">
        <v>648</v>
      </c>
      <c r="C390" s="15" t="str">
        <f t="shared" si="6"/>
        <v>School</v>
      </c>
      <c r="D390" s="1" t="s">
        <v>868</v>
      </c>
      <c r="E390" t="s">
        <v>920</v>
      </c>
      <c r="F390" t="s">
        <v>921</v>
      </c>
      <c r="G390">
        <v>99.7</v>
      </c>
      <c r="H390" t="s">
        <v>5</v>
      </c>
      <c r="I390">
        <v>357</v>
      </c>
      <c r="J390">
        <v>356</v>
      </c>
      <c r="K390">
        <v>1</v>
      </c>
      <c r="L390" t="s">
        <v>6</v>
      </c>
      <c r="M390">
        <v>1</v>
      </c>
      <c r="N390" t="s">
        <v>6</v>
      </c>
      <c r="O390">
        <v>99.4</v>
      </c>
      <c r="P390" t="s">
        <v>5</v>
      </c>
      <c r="Q390">
        <v>361</v>
      </c>
      <c r="R390">
        <v>359</v>
      </c>
      <c r="S390">
        <v>2</v>
      </c>
      <c r="T390">
        <v>1</v>
      </c>
      <c r="U390">
        <v>1</v>
      </c>
      <c r="V390" t="s">
        <v>6</v>
      </c>
    </row>
    <row r="391" spans="1:22" x14ac:dyDescent="0.3">
      <c r="A391" s="1" t="s">
        <v>922</v>
      </c>
      <c r="B391" t="s">
        <v>648</v>
      </c>
      <c r="C391" s="15" t="str">
        <f t="shared" si="6"/>
        <v>School</v>
      </c>
      <c r="D391" s="1" t="s">
        <v>868</v>
      </c>
      <c r="E391" t="s">
        <v>923</v>
      </c>
      <c r="F391" t="s">
        <v>870</v>
      </c>
      <c r="G391">
        <v>99.6</v>
      </c>
      <c r="H391" t="s">
        <v>5</v>
      </c>
      <c r="I391">
        <v>228</v>
      </c>
      <c r="J391">
        <v>227</v>
      </c>
      <c r="K391">
        <v>1</v>
      </c>
      <c r="L391" t="s">
        <v>6</v>
      </c>
      <c r="M391">
        <v>1</v>
      </c>
      <c r="N391" t="s">
        <v>6</v>
      </c>
      <c r="O391">
        <v>99.6</v>
      </c>
      <c r="P391" t="s">
        <v>5</v>
      </c>
      <c r="Q391">
        <v>230</v>
      </c>
      <c r="R391">
        <v>229</v>
      </c>
      <c r="S391">
        <v>1</v>
      </c>
      <c r="T391" t="s">
        <v>6</v>
      </c>
      <c r="U391">
        <v>1</v>
      </c>
      <c r="V391" t="s">
        <v>6</v>
      </c>
    </row>
    <row r="392" spans="1:22" x14ac:dyDescent="0.3">
      <c r="A392" s="1" t="s">
        <v>924</v>
      </c>
      <c r="B392" t="s">
        <v>648</v>
      </c>
      <c r="C392" s="15" t="str">
        <f t="shared" si="6"/>
        <v>School</v>
      </c>
      <c r="D392" s="1" t="s">
        <v>868</v>
      </c>
      <c r="E392" t="s">
        <v>925</v>
      </c>
      <c r="F392" t="s">
        <v>870</v>
      </c>
      <c r="G392">
        <v>100</v>
      </c>
      <c r="H392" t="s">
        <v>5</v>
      </c>
      <c r="I392">
        <v>255</v>
      </c>
      <c r="J392">
        <v>255</v>
      </c>
      <c r="K392">
        <v>0</v>
      </c>
      <c r="L392" t="s">
        <v>6</v>
      </c>
      <c r="M392" t="s">
        <v>6</v>
      </c>
      <c r="N392" t="s">
        <v>6</v>
      </c>
      <c r="O392">
        <v>100</v>
      </c>
      <c r="P392" t="s">
        <v>5</v>
      </c>
      <c r="Q392">
        <v>261</v>
      </c>
      <c r="R392">
        <v>261</v>
      </c>
      <c r="S392">
        <v>0</v>
      </c>
      <c r="T392" t="s">
        <v>6</v>
      </c>
      <c r="U392" t="s">
        <v>6</v>
      </c>
      <c r="V392" t="s">
        <v>6</v>
      </c>
    </row>
    <row r="393" spans="1:22" x14ac:dyDescent="0.3">
      <c r="A393" s="1" t="s">
        <v>926</v>
      </c>
      <c r="B393" t="s">
        <v>648</v>
      </c>
      <c r="C393" s="15" t="str">
        <f t="shared" si="6"/>
        <v>School</v>
      </c>
      <c r="D393" s="1" t="s">
        <v>868</v>
      </c>
      <c r="E393" t="s">
        <v>927</v>
      </c>
      <c r="F393" t="s">
        <v>687</v>
      </c>
      <c r="G393">
        <v>98.8</v>
      </c>
      <c r="H393" t="s">
        <v>5</v>
      </c>
      <c r="I393">
        <v>252</v>
      </c>
      <c r="J393">
        <v>249</v>
      </c>
      <c r="K393">
        <v>3</v>
      </c>
      <c r="L393">
        <v>3</v>
      </c>
      <c r="M393" t="s">
        <v>6</v>
      </c>
      <c r="N393" t="s">
        <v>6</v>
      </c>
      <c r="O393">
        <v>98.4</v>
      </c>
      <c r="P393" t="s">
        <v>5</v>
      </c>
      <c r="Q393">
        <v>252</v>
      </c>
      <c r="R393">
        <v>248</v>
      </c>
      <c r="S393">
        <v>4</v>
      </c>
      <c r="T393">
        <v>4</v>
      </c>
      <c r="U393" t="s">
        <v>6</v>
      </c>
      <c r="V393" t="s">
        <v>6</v>
      </c>
    </row>
    <row r="394" spans="1:22" x14ac:dyDescent="0.3">
      <c r="A394" s="1" t="s">
        <v>928</v>
      </c>
      <c r="B394" t="s">
        <v>648</v>
      </c>
      <c r="C394" s="15" t="str">
        <f t="shared" si="6"/>
        <v>District</v>
      </c>
      <c r="D394" s="1" t="s">
        <v>929</v>
      </c>
      <c r="E394" t="s">
        <v>930</v>
      </c>
      <c r="F394" t="s">
        <v>705</v>
      </c>
      <c r="G394">
        <v>97.8</v>
      </c>
      <c r="H394" t="s">
        <v>5</v>
      </c>
      <c r="I394">
        <v>1493</v>
      </c>
      <c r="J394">
        <v>1460</v>
      </c>
      <c r="K394">
        <v>33</v>
      </c>
      <c r="L394" t="s">
        <v>6</v>
      </c>
      <c r="M394">
        <v>33</v>
      </c>
      <c r="N394" t="s">
        <v>6</v>
      </c>
      <c r="O394">
        <v>97.7</v>
      </c>
      <c r="P394" t="s">
        <v>5</v>
      </c>
      <c r="Q394">
        <v>1495</v>
      </c>
      <c r="R394">
        <v>1461</v>
      </c>
      <c r="S394">
        <v>34</v>
      </c>
      <c r="T394" t="s">
        <v>6</v>
      </c>
      <c r="U394">
        <v>34</v>
      </c>
      <c r="V394" t="s">
        <v>6</v>
      </c>
    </row>
    <row r="395" spans="1:22" x14ac:dyDescent="0.3">
      <c r="A395" s="1" t="s">
        <v>931</v>
      </c>
      <c r="B395" t="s">
        <v>648</v>
      </c>
      <c r="C395" s="15" t="str">
        <f t="shared" si="6"/>
        <v>School</v>
      </c>
      <c r="D395" s="1" t="s">
        <v>929</v>
      </c>
      <c r="E395" t="s">
        <v>932</v>
      </c>
      <c r="F395" t="s">
        <v>705</v>
      </c>
      <c r="G395">
        <v>97.2</v>
      </c>
      <c r="H395" t="s">
        <v>5</v>
      </c>
      <c r="I395">
        <v>725</v>
      </c>
      <c r="J395">
        <v>705</v>
      </c>
      <c r="K395">
        <v>20</v>
      </c>
      <c r="L395" t="s">
        <v>6</v>
      </c>
      <c r="M395">
        <v>20</v>
      </c>
      <c r="N395" t="s">
        <v>6</v>
      </c>
      <c r="O395">
        <v>97.2</v>
      </c>
      <c r="P395" t="s">
        <v>5</v>
      </c>
      <c r="Q395">
        <v>726</v>
      </c>
      <c r="R395">
        <v>706</v>
      </c>
      <c r="S395">
        <v>20</v>
      </c>
      <c r="T395" t="s">
        <v>6</v>
      </c>
      <c r="U395">
        <v>20</v>
      </c>
      <c r="V395" t="s">
        <v>6</v>
      </c>
    </row>
    <row r="396" spans="1:22" x14ac:dyDescent="0.3">
      <c r="A396" s="1" t="s">
        <v>933</v>
      </c>
      <c r="B396" t="s">
        <v>648</v>
      </c>
      <c r="C396" s="15" t="str">
        <f t="shared" si="6"/>
        <v>School</v>
      </c>
      <c r="D396" s="1" t="s">
        <v>929</v>
      </c>
      <c r="E396" t="s">
        <v>897</v>
      </c>
      <c r="F396" t="s">
        <v>705</v>
      </c>
      <c r="G396">
        <v>99.3</v>
      </c>
      <c r="H396" t="s">
        <v>5</v>
      </c>
      <c r="I396">
        <v>413</v>
      </c>
      <c r="J396">
        <v>410</v>
      </c>
      <c r="K396">
        <v>3</v>
      </c>
      <c r="L396" t="s">
        <v>6</v>
      </c>
      <c r="M396">
        <v>3</v>
      </c>
      <c r="N396" t="s">
        <v>6</v>
      </c>
      <c r="O396">
        <v>99</v>
      </c>
      <c r="P396" t="s">
        <v>5</v>
      </c>
      <c r="Q396">
        <v>413</v>
      </c>
      <c r="R396">
        <v>409</v>
      </c>
      <c r="S396">
        <v>4</v>
      </c>
      <c r="T396" t="s">
        <v>6</v>
      </c>
      <c r="U396">
        <v>4</v>
      </c>
      <c r="V396" t="s">
        <v>6</v>
      </c>
    </row>
    <row r="397" spans="1:22" x14ac:dyDescent="0.3">
      <c r="A397" s="1" t="s">
        <v>934</v>
      </c>
      <c r="B397" t="s">
        <v>648</v>
      </c>
      <c r="C397" s="15" t="str">
        <f t="shared" si="6"/>
        <v>School</v>
      </c>
      <c r="D397" s="1" t="s">
        <v>929</v>
      </c>
      <c r="E397" t="s">
        <v>935</v>
      </c>
      <c r="F397" t="s">
        <v>705</v>
      </c>
      <c r="G397">
        <v>97.2</v>
      </c>
      <c r="H397" t="s">
        <v>5</v>
      </c>
      <c r="I397">
        <v>352</v>
      </c>
      <c r="J397">
        <v>342</v>
      </c>
      <c r="K397">
        <v>10</v>
      </c>
      <c r="L397" t="s">
        <v>6</v>
      </c>
      <c r="M397">
        <v>10</v>
      </c>
      <c r="N397" t="s">
        <v>6</v>
      </c>
      <c r="O397">
        <v>97.2</v>
      </c>
      <c r="P397" t="s">
        <v>5</v>
      </c>
      <c r="Q397">
        <v>353</v>
      </c>
      <c r="R397">
        <v>343</v>
      </c>
      <c r="S397">
        <v>10</v>
      </c>
      <c r="T397" t="s">
        <v>6</v>
      </c>
      <c r="U397">
        <v>10</v>
      </c>
      <c r="V397" t="s">
        <v>6</v>
      </c>
    </row>
    <row r="398" spans="1:22" x14ac:dyDescent="0.3">
      <c r="A398" s="1" t="s">
        <v>936</v>
      </c>
      <c r="B398" t="s">
        <v>648</v>
      </c>
      <c r="C398" s="15" t="str">
        <f t="shared" si="6"/>
        <v>District</v>
      </c>
      <c r="D398" s="1" t="s">
        <v>937</v>
      </c>
      <c r="E398" t="s">
        <v>938</v>
      </c>
      <c r="F398" t="s">
        <v>712</v>
      </c>
      <c r="G398">
        <v>99.5</v>
      </c>
      <c r="H398" t="s">
        <v>5</v>
      </c>
      <c r="I398">
        <v>4417</v>
      </c>
      <c r="J398">
        <v>4394</v>
      </c>
      <c r="K398">
        <v>23</v>
      </c>
      <c r="L398">
        <v>8</v>
      </c>
      <c r="M398">
        <v>15</v>
      </c>
      <c r="N398" t="s">
        <v>6</v>
      </c>
      <c r="O398">
        <v>99.5</v>
      </c>
      <c r="P398" t="s">
        <v>5</v>
      </c>
      <c r="Q398">
        <v>4455</v>
      </c>
      <c r="R398">
        <v>4431</v>
      </c>
      <c r="S398">
        <v>24</v>
      </c>
      <c r="T398">
        <v>7</v>
      </c>
      <c r="U398">
        <v>17</v>
      </c>
      <c r="V398" t="s">
        <v>6</v>
      </c>
    </row>
    <row r="399" spans="1:22" x14ac:dyDescent="0.3">
      <c r="A399" s="1" t="s">
        <v>939</v>
      </c>
      <c r="B399" t="s">
        <v>648</v>
      </c>
      <c r="C399" s="15" t="str">
        <f t="shared" si="6"/>
        <v>School</v>
      </c>
      <c r="D399" s="1" t="s">
        <v>937</v>
      </c>
      <c r="E399" t="s">
        <v>940</v>
      </c>
      <c r="F399" t="s">
        <v>879</v>
      </c>
      <c r="G399">
        <v>99.6</v>
      </c>
      <c r="H399" t="s">
        <v>5</v>
      </c>
      <c r="I399">
        <v>951</v>
      </c>
      <c r="J399">
        <v>947</v>
      </c>
      <c r="K399">
        <v>4</v>
      </c>
      <c r="L399">
        <v>3</v>
      </c>
      <c r="M399">
        <v>1</v>
      </c>
      <c r="N399" t="s">
        <v>6</v>
      </c>
      <c r="O399">
        <v>99.6</v>
      </c>
      <c r="P399" t="s">
        <v>5</v>
      </c>
      <c r="Q399">
        <v>953</v>
      </c>
      <c r="R399">
        <v>949</v>
      </c>
      <c r="S399">
        <v>4</v>
      </c>
      <c r="T399">
        <v>2</v>
      </c>
      <c r="U399">
        <v>2</v>
      </c>
      <c r="V399" t="s">
        <v>6</v>
      </c>
    </row>
    <row r="400" spans="1:22" x14ac:dyDescent="0.3">
      <c r="A400" s="1" t="s">
        <v>941</v>
      </c>
      <c r="B400" t="s">
        <v>648</v>
      </c>
      <c r="C400" s="15" t="str">
        <f t="shared" si="6"/>
        <v>School</v>
      </c>
      <c r="D400" s="1" t="s">
        <v>937</v>
      </c>
      <c r="E400" t="s">
        <v>942</v>
      </c>
      <c r="F400" t="s">
        <v>705</v>
      </c>
      <c r="G400">
        <v>98</v>
      </c>
      <c r="H400" t="s">
        <v>5</v>
      </c>
      <c r="I400">
        <v>509</v>
      </c>
      <c r="J400">
        <v>499</v>
      </c>
      <c r="K400">
        <v>10</v>
      </c>
      <c r="L400">
        <v>1</v>
      </c>
      <c r="M400">
        <v>9</v>
      </c>
      <c r="N400" t="s">
        <v>6</v>
      </c>
      <c r="O400">
        <v>98.1</v>
      </c>
      <c r="P400" t="s">
        <v>5</v>
      </c>
      <c r="Q400">
        <v>518</v>
      </c>
      <c r="R400">
        <v>508</v>
      </c>
      <c r="S400">
        <v>10</v>
      </c>
      <c r="T400">
        <v>1</v>
      </c>
      <c r="U400">
        <v>9</v>
      </c>
      <c r="V400" t="s">
        <v>6</v>
      </c>
    </row>
    <row r="401" spans="1:22" x14ac:dyDescent="0.3">
      <c r="A401" s="1" t="s">
        <v>943</v>
      </c>
      <c r="B401" t="s">
        <v>648</v>
      </c>
      <c r="C401" s="15" t="str">
        <f t="shared" si="6"/>
        <v>School</v>
      </c>
      <c r="D401" s="1" t="s">
        <v>937</v>
      </c>
      <c r="E401" t="s">
        <v>944</v>
      </c>
      <c r="F401" t="s">
        <v>945</v>
      </c>
      <c r="G401">
        <v>99.8</v>
      </c>
      <c r="H401" t="s">
        <v>5</v>
      </c>
      <c r="I401">
        <v>660</v>
      </c>
      <c r="J401">
        <v>659</v>
      </c>
      <c r="K401">
        <v>1</v>
      </c>
      <c r="L401">
        <v>1</v>
      </c>
      <c r="M401" t="s">
        <v>6</v>
      </c>
      <c r="N401" t="s">
        <v>6</v>
      </c>
      <c r="O401">
        <v>99.8</v>
      </c>
      <c r="P401" t="s">
        <v>5</v>
      </c>
      <c r="Q401">
        <v>665</v>
      </c>
      <c r="R401">
        <v>664</v>
      </c>
      <c r="S401">
        <v>1</v>
      </c>
      <c r="T401">
        <v>1</v>
      </c>
      <c r="U401" t="s">
        <v>6</v>
      </c>
      <c r="V401" t="s">
        <v>6</v>
      </c>
    </row>
    <row r="402" spans="1:22" x14ac:dyDescent="0.3">
      <c r="A402" s="1" t="s">
        <v>946</v>
      </c>
      <c r="B402" t="s">
        <v>648</v>
      </c>
      <c r="C402" s="15" t="str">
        <f t="shared" si="6"/>
        <v>School</v>
      </c>
      <c r="D402" s="1" t="s">
        <v>937</v>
      </c>
      <c r="E402" t="s">
        <v>947</v>
      </c>
      <c r="F402" t="s">
        <v>945</v>
      </c>
      <c r="G402">
        <v>100</v>
      </c>
      <c r="H402" t="s">
        <v>5</v>
      </c>
      <c r="I402">
        <v>191</v>
      </c>
      <c r="J402">
        <v>191</v>
      </c>
      <c r="K402">
        <v>0</v>
      </c>
      <c r="L402" t="s">
        <v>6</v>
      </c>
      <c r="M402" t="s">
        <v>6</v>
      </c>
      <c r="N402" t="s">
        <v>6</v>
      </c>
      <c r="O402">
        <v>100</v>
      </c>
      <c r="P402" t="s">
        <v>5</v>
      </c>
      <c r="Q402">
        <v>195</v>
      </c>
      <c r="R402">
        <v>195</v>
      </c>
      <c r="S402">
        <v>0</v>
      </c>
      <c r="T402" t="s">
        <v>6</v>
      </c>
      <c r="U402" t="s">
        <v>6</v>
      </c>
      <c r="V402" t="s">
        <v>6</v>
      </c>
    </row>
    <row r="403" spans="1:22" x14ac:dyDescent="0.3">
      <c r="A403" s="1" t="s">
        <v>948</v>
      </c>
      <c r="B403" t="s">
        <v>648</v>
      </c>
      <c r="C403" s="15" t="str">
        <f t="shared" si="6"/>
        <v>School</v>
      </c>
      <c r="D403" s="1" t="s">
        <v>937</v>
      </c>
      <c r="E403" t="s">
        <v>949</v>
      </c>
      <c r="F403" t="s">
        <v>879</v>
      </c>
      <c r="G403">
        <v>100</v>
      </c>
      <c r="H403" t="s">
        <v>5</v>
      </c>
      <c r="I403">
        <v>194</v>
      </c>
      <c r="J403">
        <v>194</v>
      </c>
      <c r="K403">
        <v>0</v>
      </c>
      <c r="L403" t="s">
        <v>6</v>
      </c>
      <c r="M403" t="s">
        <v>6</v>
      </c>
      <c r="N403" t="s">
        <v>6</v>
      </c>
      <c r="O403">
        <v>100</v>
      </c>
      <c r="P403" t="s">
        <v>5</v>
      </c>
      <c r="Q403">
        <v>195</v>
      </c>
      <c r="R403">
        <v>195</v>
      </c>
      <c r="S403">
        <v>0</v>
      </c>
      <c r="T403" t="s">
        <v>6</v>
      </c>
      <c r="U403" t="s">
        <v>6</v>
      </c>
      <c r="V403" t="s">
        <v>6</v>
      </c>
    </row>
    <row r="404" spans="1:22" x14ac:dyDescent="0.3">
      <c r="A404" s="1" t="s">
        <v>950</v>
      </c>
      <c r="B404" t="s">
        <v>648</v>
      </c>
      <c r="C404" s="15" t="str">
        <f t="shared" si="6"/>
        <v>School</v>
      </c>
      <c r="D404" s="1" t="s">
        <v>937</v>
      </c>
      <c r="E404" t="s">
        <v>951</v>
      </c>
      <c r="F404" t="s">
        <v>879</v>
      </c>
      <c r="G404">
        <v>99.5</v>
      </c>
      <c r="H404" t="s">
        <v>5</v>
      </c>
      <c r="I404">
        <v>210</v>
      </c>
      <c r="J404">
        <v>209</v>
      </c>
      <c r="K404">
        <v>1</v>
      </c>
      <c r="L404">
        <v>1</v>
      </c>
      <c r="M404" t="s">
        <v>6</v>
      </c>
      <c r="N404" t="s">
        <v>6</v>
      </c>
      <c r="O404">
        <v>99.5</v>
      </c>
      <c r="P404" t="s">
        <v>5</v>
      </c>
      <c r="Q404">
        <v>213</v>
      </c>
      <c r="R404">
        <v>212</v>
      </c>
      <c r="S404">
        <v>1</v>
      </c>
      <c r="T404">
        <v>1</v>
      </c>
      <c r="U404" t="s">
        <v>6</v>
      </c>
      <c r="V404" t="s">
        <v>6</v>
      </c>
    </row>
    <row r="405" spans="1:22" x14ac:dyDescent="0.3">
      <c r="A405" s="1" t="s">
        <v>952</v>
      </c>
      <c r="B405" t="s">
        <v>648</v>
      </c>
      <c r="C405" s="15" t="str">
        <f t="shared" si="6"/>
        <v>School</v>
      </c>
      <c r="D405" s="1" t="s">
        <v>937</v>
      </c>
      <c r="E405" t="s">
        <v>953</v>
      </c>
      <c r="F405" t="s">
        <v>945</v>
      </c>
      <c r="G405">
        <v>100</v>
      </c>
      <c r="H405" t="s">
        <v>5</v>
      </c>
      <c r="I405">
        <v>234</v>
      </c>
      <c r="J405">
        <v>234</v>
      </c>
      <c r="K405">
        <v>0</v>
      </c>
      <c r="L405" t="s">
        <v>6</v>
      </c>
      <c r="M405" t="s">
        <v>6</v>
      </c>
      <c r="N405" t="s">
        <v>6</v>
      </c>
      <c r="O405">
        <v>100</v>
      </c>
      <c r="P405" t="s">
        <v>5</v>
      </c>
      <c r="Q405">
        <v>234</v>
      </c>
      <c r="R405">
        <v>234</v>
      </c>
      <c r="S405">
        <v>0</v>
      </c>
      <c r="T405" t="s">
        <v>6</v>
      </c>
      <c r="U405" t="s">
        <v>6</v>
      </c>
      <c r="V405" t="s">
        <v>6</v>
      </c>
    </row>
    <row r="406" spans="1:22" x14ac:dyDescent="0.3">
      <c r="A406" s="1" t="s">
        <v>954</v>
      </c>
      <c r="B406" t="s">
        <v>648</v>
      </c>
      <c r="C406" s="15" t="str">
        <f t="shared" si="6"/>
        <v>School</v>
      </c>
      <c r="D406" s="1" t="s">
        <v>937</v>
      </c>
      <c r="E406" t="s">
        <v>955</v>
      </c>
      <c r="F406" t="s">
        <v>705</v>
      </c>
      <c r="G406">
        <v>100</v>
      </c>
      <c r="H406" t="s">
        <v>5</v>
      </c>
      <c r="I406">
        <v>213</v>
      </c>
      <c r="J406">
        <v>213</v>
      </c>
      <c r="K406">
        <v>0</v>
      </c>
      <c r="L406" t="s">
        <v>6</v>
      </c>
      <c r="M406" t="s">
        <v>6</v>
      </c>
      <c r="N406" t="s">
        <v>6</v>
      </c>
      <c r="O406">
        <v>100</v>
      </c>
      <c r="P406" t="s">
        <v>5</v>
      </c>
      <c r="Q406">
        <v>217</v>
      </c>
      <c r="R406">
        <v>217</v>
      </c>
      <c r="S406">
        <v>0</v>
      </c>
      <c r="T406" t="s">
        <v>6</v>
      </c>
      <c r="U406" t="s">
        <v>6</v>
      </c>
      <c r="V406" t="s">
        <v>6</v>
      </c>
    </row>
    <row r="407" spans="1:22" x14ac:dyDescent="0.3">
      <c r="A407" s="1" t="s">
        <v>956</v>
      </c>
      <c r="B407" t="s">
        <v>648</v>
      </c>
      <c r="C407" s="15" t="str">
        <f t="shared" si="6"/>
        <v>School</v>
      </c>
      <c r="D407" s="1" t="s">
        <v>937</v>
      </c>
      <c r="E407" t="s">
        <v>704</v>
      </c>
      <c r="F407" t="s">
        <v>705</v>
      </c>
      <c r="G407">
        <v>100</v>
      </c>
      <c r="H407" t="s">
        <v>5</v>
      </c>
      <c r="I407">
        <v>223</v>
      </c>
      <c r="J407">
        <v>223</v>
      </c>
      <c r="K407">
        <v>0</v>
      </c>
      <c r="L407" t="s">
        <v>6</v>
      </c>
      <c r="M407" t="s">
        <v>6</v>
      </c>
      <c r="N407" t="s">
        <v>6</v>
      </c>
      <c r="O407">
        <v>100</v>
      </c>
      <c r="P407" t="s">
        <v>5</v>
      </c>
      <c r="Q407">
        <v>226</v>
      </c>
      <c r="R407">
        <v>226</v>
      </c>
      <c r="S407">
        <v>0</v>
      </c>
      <c r="T407" t="s">
        <v>6</v>
      </c>
      <c r="U407" t="s">
        <v>6</v>
      </c>
      <c r="V407" t="s">
        <v>6</v>
      </c>
    </row>
    <row r="408" spans="1:22" x14ac:dyDescent="0.3">
      <c r="A408" s="1" t="s">
        <v>957</v>
      </c>
      <c r="B408" t="s">
        <v>648</v>
      </c>
      <c r="C408" s="15" t="str">
        <f t="shared" si="6"/>
        <v>School</v>
      </c>
      <c r="D408" s="1" t="s">
        <v>937</v>
      </c>
      <c r="E408" t="s">
        <v>958</v>
      </c>
      <c r="F408" t="s">
        <v>705</v>
      </c>
      <c r="G408">
        <v>100</v>
      </c>
      <c r="H408" t="s">
        <v>5</v>
      </c>
      <c r="I408">
        <v>172</v>
      </c>
      <c r="J408">
        <v>172</v>
      </c>
      <c r="K408">
        <v>0</v>
      </c>
      <c r="L408" t="s">
        <v>6</v>
      </c>
      <c r="M408" t="s">
        <v>6</v>
      </c>
      <c r="N408" t="s">
        <v>6</v>
      </c>
      <c r="O408">
        <v>100</v>
      </c>
      <c r="P408" t="s">
        <v>5</v>
      </c>
      <c r="Q408">
        <v>174</v>
      </c>
      <c r="R408">
        <v>174</v>
      </c>
      <c r="S408">
        <v>0</v>
      </c>
      <c r="T408" t="s">
        <v>6</v>
      </c>
      <c r="U408" t="s">
        <v>6</v>
      </c>
      <c r="V408" t="s">
        <v>6</v>
      </c>
    </row>
    <row r="409" spans="1:22" x14ac:dyDescent="0.3">
      <c r="A409" s="1" t="s">
        <v>959</v>
      </c>
      <c r="B409" t="s">
        <v>648</v>
      </c>
      <c r="C409" s="15" t="str">
        <f t="shared" si="6"/>
        <v>School</v>
      </c>
      <c r="D409" s="1" t="s">
        <v>937</v>
      </c>
      <c r="E409" t="s">
        <v>960</v>
      </c>
      <c r="F409" t="s">
        <v>712</v>
      </c>
      <c r="G409">
        <v>99.1</v>
      </c>
      <c r="H409" t="s">
        <v>5</v>
      </c>
      <c r="I409">
        <v>223</v>
      </c>
      <c r="J409">
        <v>221</v>
      </c>
      <c r="K409">
        <v>2</v>
      </c>
      <c r="L409">
        <v>1</v>
      </c>
      <c r="M409">
        <v>1</v>
      </c>
      <c r="N409" t="s">
        <v>6</v>
      </c>
      <c r="O409">
        <v>99.1</v>
      </c>
      <c r="P409" t="s">
        <v>5</v>
      </c>
      <c r="Q409">
        <v>226</v>
      </c>
      <c r="R409">
        <v>224</v>
      </c>
      <c r="S409">
        <v>2</v>
      </c>
      <c r="T409">
        <v>1</v>
      </c>
      <c r="U409">
        <v>1</v>
      </c>
      <c r="V409" t="s">
        <v>6</v>
      </c>
    </row>
    <row r="410" spans="1:22" x14ac:dyDescent="0.3">
      <c r="A410" s="1" t="s">
        <v>961</v>
      </c>
      <c r="B410" t="s">
        <v>648</v>
      </c>
      <c r="C410" s="15" t="str">
        <f t="shared" si="6"/>
        <v>School</v>
      </c>
      <c r="D410" s="1" t="s">
        <v>937</v>
      </c>
      <c r="E410" t="s">
        <v>962</v>
      </c>
      <c r="F410" t="s">
        <v>879</v>
      </c>
      <c r="G410">
        <v>99.6</v>
      </c>
      <c r="H410" t="s">
        <v>5</v>
      </c>
      <c r="I410">
        <v>244</v>
      </c>
      <c r="J410">
        <v>243</v>
      </c>
      <c r="K410">
        <v>1</v>
      </c>
      <c r="L410" t="s">
        <v>6</v>
      </c>
      <c r="M410">
        <v>1</v>
      </c>
      <c r="N410" t="s">
        <v>6</v>
      </c>
      <c r="O410">
        <v>99.6</v>
      </c>
      <c r="P410" t="s">
        <v>5</v>
      </c>
      <c r="Q410">
        <v>244</v>
      </c>
      <c r="R410">
        <v>243</v>
      </c>
      <c r="S410">
        <v>1</v>
      </c>
      <c r="T410" t="s">
        <v>6</v>
      </c>
      <c r="U410">
        <v>1</v>
      </c>
      <c r="V410" t="s">
        <v>6</v>
      </c>
    </row>
    <row r="411" spans="1:22" x14ac:dyDescent="0.3">
      <c r="A411" s="1" t="s">
        <v>963</v>
      </c>
      <c r="B411" t="s">
        <v>648</v>
      </c>
      <c r="C411" s="15" t="str">
        <f t="shared" si="6"/>
        <v>School</v>
      </c>
      <c r="D411" s="1" t="s">
        <v>937</v>
      </c>
      <c r="E411" t="s">
        <v>964</v>
      </c>
      <c r="F411" t="s">
        <v>879</v>
      </c>
      <c r="G411">
        <v>100</v>
      </c>
      <c r="H411" t="s">
        <v>5</v>
      </c>
      <c r="I411">
        <v>216</v>
      </c>
      <c r="J411">
        <v>216</v>
      </c>
      <c r="K411">
        <v>0</v>
      </c>
      <c r="L411" t="s">
        <v>6</v>
      </c>
      <c r="M411" t="s">
        <v>6</v>
      </c>
      <c r="N411" t="s">
        <v>6</v>
      </c>
      <c r="O411">
        <v>99.5</v>
      </c>
      <c r="P411" t="s">
        <v>5</v>
      </c>
      <c r="Q411">
        <v>218</v>
      </c>
      <c r="R411">
        <v>217</v>
      </c>
      <c r="S411">
        <v>1</v>
      </c>
      <c r="T411" t="s">
        <v>6</v>
      </c>
      <c r="U411">
        <v>1</v>
      </c>
      <c r="V411" t="s">
        <v>6</v>
      </c>
    </row>
    <row r="412" spans="1:22" x14ac:dyDescent="0.3">
      <c r="A412" s="1" t="s">
        <v>965</v>
      </c>
      <c r="B412" t="s">
        <v>648</v>
      </c>
      <c r="C412" s="15" t="str">
        <f t="shared" si="6"/>
        <v>School</v>
      </c>
      <c r="D412" s="1" t="s">
        <v>937</v>
      </c>
      <c r="E412" t="s">
        <v>966</v>
      </c>
      <c r="F412" t="s">
        <v>879</v>
      </c>
      <c r="G412">
        <v>97.7</v>
      </c>
      <c r="H412" t="s">
        <v>5</v>
      </c>
      <c r="I412">
        <v>129</v>
      </c>
      <c r="J412">
        <v>126</v>
      </c>
      <c r="K412">
        <v>3</v>
      </c>
      <c r="L412" t="s">
        <v>6</v>
      </c>
      <c r="M412">
        <v>3</v>
      </c>
      <c r="N412" t="s">
        <v>6</v>
      </c>
      <c r="O412">
        <v>97.7</v>
      </c>
      <c r="P412" t="s">
        <v>5</v>
      </c>
      <c r="Q412">
        <v>129</v>
      </c>
      <c r="R412">
        <v>126</v>
      </c>
      <c r="S412">
        <v>3</v>
      </c>
      <c r="T412" t="s">
        <v>6</v>
      </c>
      <c r="U412">
        <v>3</v>
      </c>
      <c r="V412" t="s">
        <v>6</v>
      </c>
    </row>
    <row r="413" spans="1:22" x14ac:dyDescent="0.3">
      <c r="A413" s="1" t="s">
        <v>967</v>
      </c>
      <c r="B413" t="s">
        <v>648</v>
      </c>
      <c r="C413" s="15" t="str">
        <f t="shared" si="6"/>
        <v>District</v>
      </c>
      <c r="D413" s="1" t="s">
        <v>968</v>
      </c>
      <c r="E413" t="s">
        <v>969</v>
      </c>
      <c r="F413" t="s">
        <v>945</v>
      </c>
      <c r="G413">
        <v>99.5</v>
      </c>
      <c r="H413" t="s">
        <v>5</v>
      </c>
      <c r="I413">
        <v>3038</v>
      </c>
      <c r="J413">
        <v>3024</v>
      </c>
      <c r="K413">
        <v>14</v>
      </c>
      <c r="L413" t="s">
        <v>6</v>
      </c>
      <c r="M413">
        <v>14</v>
      </c>
      <c r="N413" t="s">
        <v>6</v>
      </c>
      <c r="O413">
        <v>99.5</v>
      </c>
      <c r="P413" t="s">
        <v>5</v>
      </c>
      <c r="Q413">
        <v>3062</v>
      </c>
      <c r="R413">
        <v>3047</v>
      </c>
      <c r="S413">
        <v>15</v>
      </c>
      <c r="T413">
        <v>1</v>
      </c>
      <c r="U413">
        <v>14</v>
      </c>
      <c r="V413" t="s">
        <v>6</v>
      </c>
    </row>
    <row r="414" spans="1:22" x14ac:dyDescent="0.3">
      <c r="A414" s="1" t="s">
        <v>970</v>
      </c>
      <c r="B414" t="s">
        <v>648</v>
      </c>
      <c r="C414" s="15" t="str">
        <f t="shared" si="6"/>
        <v>School</v>
      </c>
      <c r="D414" s="1" t="s">
        <v>968</v>
      </c>
      <c r="E414" t="s">
        <v>971</v>
      </c>
      <c r="F414" t="s">
        <v>945</v>
      </c>
      <c r="G414">
        <v>99.9</v>
      </c>
      <c r="H414" t="s">
        <v>5</v>
      </c>
      <c r="I414">
        <v>674</v>
      </c>
      <c r="J414">
        <v>673</v>
      </c>
      <c r="K414">
        <v>1</v>
      </c>
      <c r="L414" t="s">
        <v>6</v>
      </c>
      <c r="M414">
        <v>1</v>
      </c>
      <c r="N414" t="s">
        <v>6</v>
      </c>
      <c r="O414">
        <v>99.9</v>
      </c>
      <c r="P414" t="s">
        <v>5</v>
      </c>
      <c r="Q414">
        <v>679</v>
      </c>
      <c r="R414">
        <v>678</v>
      </c>
      <c r="S414">
        <v>1</v>
      </c>
      <c r="T414" t="s">
        <v>6</v>
      </c>
      <c r="U414">
        <v>1</v>
      </c>
      <c r="V414" t="s">
        <v>6</v>
      </c>
    </row>
    <row r="415" spans="1:22" x14ac:dyDescent="0.3">
      <c r="A415" s="1" t="s">
        <v>972</v>
      </c>
      <c r="B415" t="s">
        <v>648</v>
      </c>
      <c r="C415" s="15" t="str">
        <f t="shared" si="6"/>
        <v>School</v>
      </c>
      <c r="D415" s="1" t="s">
        <v>968</v>
      </c>
      <c r="E415" t="s">
        <v>973</v>
      </c>
      <c r="F415" t="s">
        <v>945</v>
      </c>
      <c r="G415">
        <v>99.4</v>
      </c>
      <c r="H415" t="s">
        <v>5</v>
      </c>
      <c r="I415">
        <v>672</v>
      </c>
      <c r="J415">
        <v>668</v>
      </c>
      <c r="K415">
        <v>4</v>
      </c>
      <c r="L415" t="s">
        <v>6</v>
      </c>
      <c r="M415">
        <v>4</v>
      </c>
      <c r="N415" t="s">
        <v>6</v>
      </c>
      <c r="O415">
        <v>99.4</v>
      </c>
      <c r="P415" t="s">
        <v>5</v>
      </c>
      <c r="Q415">
        <v>677</v>
      </c>
      <c r="R415">
        <v>673</v>
      </c>
      <c r="S415">
        <v>4</v>
      </c>
      <c r="T415" t="s">
        <v>6</v>
      </c>
      <c r="U415">
        <v>4</v>
      </c>
      <c r="V415" t="s">
        <v>6</v>
      </c>
    </row>
    <row r="416" spans="1:22" x14ac:dyDescent="0.3">
      <c r="A416" s="1" t="s">
        <v>974</v>
      </c>
      <c r="B416" t="s">
        <v>648</v>
      </c>
      <c r="C416" s="15" t="str">
        <f t="shared" si="6"/>
        <v>School</v>
      </c>
      <c r="D416" s="1" t="s">
        <v>968</v>
      </c>
      <c r="E416" t="s">
        <v>975</v>
      </c>
      <c r="F416" t="s">
        <v>945</v>
      </c>
      <c r="G416">
        <v>99.1</v>
      </c>
      <c r="H416" t="s">
        <v>5</v>
      </c>
      <c r="I416">
        <v>336</v>
      </c>
      <c r="J416">
        <v>333</v>
      </c>
      <c r="K416">
        <v>3</v>
      </c>
      <c r="L416" t="s">
        <v>6</v>
      </c>
      <c r="M416">
        <v>3</v>
      </c>
      <c r="N416" t="s">
        <v>6</v>
      </c>
      <c r="O416">
        <v>99.1</v>
      </c>
      <c r="P416" t="s">
        <v>5</v>
      </c>
      <c r="Q416">
        <v>336</v>
      </c>
      <c r="R416">
        <v>333</v>
      </c>
      <c r="S416">
        <v>3</v>
      </c>
      <c r="T416" t="s">
        <v>6</v>
      </c>
      <c r="U416">
        <v>3</v>
      </c>
      <c r="V416" t="s">
        <v>6</v>
      </c>
    </row>
    <row r="417" spans="1:22" x14ac:dyDescent="0.3">
      <c r="A417" s="1" t="s">
        <v>976</v>
      </c>
      <c r="B417" t="s">
        <v>648</v>
      </c>
      <c r="C417" s="15" t="str">
        <f t="shared" si="6"/>
        <v>School</v>
      </c>
      <c r="D417" s="1" t="s">
        <v>968</v>
      </c>
      <c r="E417" t="s">
        <v>858</v>
      </c>
      <c r="F417" t="s">
        <v>945</v>
      </c>
      <c r="G417">
        <v>96.6</v>
      </c>
      <c r="H417" t="s">
        <v>5</v>
      </c>
      <c r="I417">
        <v>149</v>
      </c>
      <c r="J417">
        <v>144</v>
      </c>
      <c r="K417">
        <v>5</v>
      </c>
      <c r="L417" t="s">
        <v>6</v>
      </c>
      <c r="M417">
        <v>5</v>
      </c>
      <c r="N417" t="s">
        <v>6</v>
      </c>
      <c r="O417">
        <v>96.7</v>
      </c>
      <c r="P417" t="s">
        <v>5</v>
      </c>
      <c r="Q417">
        <v>150</v>
      </c>
      <c r="R417">
        <v>145</v>
      </c>
      <c r="S417">
        <v>5</v>
      </c>
      <c r="T417" t="s">
        <v>6</v>
      </c>
      <c r="U417">
        <v>5</v>
      </c>
      <c r="V417" t="s">
        <v>6</v>
      </c>
    </row>
    <row r="418" spans="1:22" x14ac:dyDescent="0.3">
      <c r="A418" s="1" t="s">
        <v>977</v>
      </c>
      <c r="B418" t="s">
        <v>648</v>
      </c>
      <c r="C418" s="15" t="str">
        <f t="shared" si="6"/>
        <v>School</v>
      </c>
      <c r="D418" s="1" t="s">
        <v>968</v>
      </c>
      <c r="E418" t="s">
        <v>978</v>
      </c>
      <c r="F418" t="s">
        <v>945</v>
      </c>
      <c r="G418">
        <v>100</v>
      </c>
      <c r="H418" t="s">
        <v>5</v>
      </c>
      <c r="I418">
        <v>139</v>
      </c>
      <c r="J418">
        <v>139</v>
      </c>
      <c r="K418">
        <v>0</v>
      </c>
      <c r="L418" t="s">
        <v>6</v>
      </c>
      <c r="M418" t="s">
        <v>6</v>
      </c>
      <c r="N418" t="s">
        <v>6</v>
      </c>
      <c r="O418">
        <v>100</v>
      </c>
      <c r="P418" t="s">
        <v>5</v>
      </c>
      <c r="Q418">
        <v>140</v>
      </c>
      <c r="R418">
        <v>140</v>
      </c>
      <c r="S418">
        <v>0</v>
      </c>
      <c r="T418" t="s">
        <v>6</v>
      </c>
      <c r="U418" t="s">
        <v>6</v>
      </c>
      <c r="V418" t="s">
        <v>6</v>
      </c>
    </row>
    <row r="419" spans="1:22" x14ac:dyDescent="0.3">
      <c r="A419" s="1" t="s">
        <v>979</v>
      </c>
      <c r="B419" t="s">
        <v>648</v>
      </c>
      <c r="C419" s="15" t="str">
        <f t="shared" si="6"/>
        <v>School</v>
      </c>
      <c r="D419" s="1" t="s">
        <v>968</v>
      </c>
      <c r="E419" t="s">
        <v>980</v>
      </c>
      <c r="F419" t="s">
        <v>945</v>
      </c>
      <c r="G419">
        <v>100</v>
      </c>
      <c r="H419" t="s">
        <v>5</v>
      </c>
      <c r="I419">
        <v>186</v>
      </c>
      <c r="J419">
        <v>186</v>
      </c>
      <c r="K419">
        <v>0</v>
      </c>
      <c r="L419" t="s">
        <v>6</v>
      </c>
      <c r="M419" t="s">
        <v>6</v>
      </c>
      <c r="N419" t="s">
        <v>6</v>
      </c>
      <c r="O419">
        <v>100</v>
      </c>
      <c r="P419" t="s">
        <v>5</v>
      </c>
      <c r="Q419">
        <v>189</v>
      </c>
      <c r="R419">
        <v>189</v>
      </c>
      <c r="S419">
        <v>0</v>
      </c>
      <c r="T419" t="s">
        <v>6</v>
      </c>
      <c r="U419" t="s">
        <v>6</v>
      </c>
      <c r="V419" t="s">
        <v>6</v>
      </c>
    </row>
    <row r="420" spans="1:22" x14ac:dyDescent="0.3">
      <c r="A420" s="1" t="s">
        <v>981</v>
      </c>
      <c r="B420" t="s">
        <v>648</v>
      </c>
      <c r="C420" s="15" t="str">
        <f t="shared" si="6"/>
        <v>School</v>
      </c>
      <c r="D420" s="1" t="s">
        <v>968</v>
      </c>
      <c r="E420" t="s">
        <v>982</v>
      </c>
      <c r="F420" t="s">
        <v>945</v>
      </c>
      <c r="G420">
        <v>100</v>
      </c>
      <c r="H420" t="s">
        <v>5</v>
      </c>
      <c r="I420">
        <v>274</v>
      </c>
      <c r="J420">
        <v>274</v>
      </c>
      <c r="K420">
        <v>0</v>
      </c>
      <c r="L420" t="s">
        <v>6</v>
      </c>
      <c r="M420" t="s">
        <v>6</v>
      </c>
      <c r="N420" t="s">
        <v>6</v>
      </c>
      <c r="O420">
        <v>100</v>
      </c>
      <c r="P420" t="s">
        <v>5</v>
      </c>
      <c r="Q420">
        <v>280</v>
      </c>
      <c r="R420">
        <v>280</v>
      </c>
      <c r="S420">
        <v>0</v>
      </c>
      <c r="T420" t="s">
        <v>6</v>
      </c>
      <c r="U420" t="s">
        <v>6</v>
      </c>
      <c r="V420" t="s">
        <v>6</v>
      </c>
    </row>
    <row r="421" spans="1:22" x14ac:dyDescent="0.3">
      <c r="A421" s="1" t="s">
        <v>983</v>
      </c>
      <c r="B421" t="s">
        <v>648</v>
      </c>
      <c r="C421" s="15" t="str">
        <f t="shared" si="6"/>
        <v>School</v>
      </c>
      <c r="D421" s="1" t="s">
        <v>968</v>
      </c>
      <c r="E421" t="s">
        <v>984</v>
      </c>
      <c r="F421" t="s">
        <v>945</v>
      </c>
      <c r="G421">
        <v>100</v>
      </c>
      <c r="H421" t="s">
        <v>5</v>
      </c>
      <c r="I421">
        <v>179</v>
      </c>
      <c r="J421">
        <v>179</v>
      </c>
      <c r="K421">
        <v>0</v>
      </c>
      <c r="L421" t="s">
        <v>6</v>
      </c>
      <c r="M421" t="s">
        <v>6</v>
      </c>
      <c r="N421" t="s">
        <v>6</v>
      </c>
      <c r="O421">
        <v>100</v>
      </c>
      <c r="P421" t="s">
        <v>5</v>
      </c>
      <c r="Q421">
        <v>179</v>
      </c>
      <c r="R421">
        <v>179</v>
      </c>
      <c r="S421">
        <v>0</v>
      </c>
      <c r="T421" t="s">
        <v>6</v>
      </c>
      <c r="U421" t="s">
        <v>6</v>
      </c>
      <c r="V421" t="s">
        <v>6</v>
      </c>
    </row>
    <row r="422" spans="1:22" x14ac:dyDescent="0.3">
      <c r="A422" s="1" t="s">
        <v>985</v>
      </c>
      <c r="B422" t="s">
        <v>648</v>
      </c>
      <c r="C422" s="15" t="str">
        <f t="shared" si="6"/>
        <v>School</v>
      </c>
      <c r="D422" s="1" t="s">
        <v>968</v>
      </c>
      <c r="E422" t="s">
        <v>986</v>
      </c>
      <c r="F422" t="s">
        <v>945</v>
      </c>
      <c r="G422">
        <v>100</v>
      </c>
      <c r="H422" t="s">
        <v>5</v>
      </c>
      <c r="I422">
        <v>171</v>
      </c>
      <c r="J422">
        <v>171</v>
      </c>
      <c r="K422">
        <v>0</v>
      </c>
      <c r="L422" t="s">
        <v>6</v>
      </c>
      <c r="M422" t="s">
        <v>6</v>
      </c>
      <c r="N422" t="s">
        <v>6</v>
      </c>
      <c r="O422">
        <v>99.4</v>
      </c>
      <c r="P422" t="s">
        <v>5</v>
      </c>
      <c r="Q422">
        <v>172</v>
      </c>
      <c r="R422">
        <v>171</v>
      </c>
      <c r="S422">
        <v>1</v>
      </c>
      <c r="T422">
        <v>1</v>
      </c>
      <c r="U422" t="s">
        <v>6</v>
      </c>
      <c r="V422" t="s">
        <v>6</v>
      </c>
    </row>
    <row r="423" spans="1:22" x14ac:dyDescent="0.3">
      <c r="A423" s="1" t="s">
        <v>987</v>
      </c>
      <c r="B423" t="s">
        <v>648</v>
      </c>
      <c r="C423" s="15" t="str">
        <f t="shared" si="6"/>
        <v>School</v>
      </c>
      <c r="D423" s="1" t="s">
        <v>968</v>
      </c>
      <c r="E423" t="s">
        <v>988</v>
      </c>
      <c r="F423" t="s">
        <v>945</v>
      </c>
      <c r="G423">
        <v>99.2</v>
      </c>
      <c r="H423" t="s">
        <v>5</v>
      </c>
      <c r="I423">
        <v>121</v>
      </c>
      <c r="J423">
        <v>120</v>
      </c>
      <c r="K423">
        <v>1</v>
      </c>
      <c r="L423" t="s">
        <v>6</v>
      </c>
      <c r="M423">
        <v>1</v>
      </c>
      <c r="N423" t="s">
        <v>6</v>
      </c>
      <c r="O423">
        <v>99.2</v>
      </c>
      <c r="P423" t="s">
        <v>5</v>
      </c>
      <c r="Q423">
        <v>123</v>
      </c>
      <c r="R423">
        <v>122</v>
      </c>
      <c r="S423">
        <v>1</v>
      </c>
      <c r="T423" t="s">
        <v>6</v>
      </c>
      <c r="U423">
        <v>1</v>
      </c>
      <c r="V423" t="s">
        <v>6</v>
      </c>
    </row>
    <row r="424" spans="1:22" x14ac:dyDescent="0.3">
      <c r="A424" s="1" t="s">
        <v>989</v>
      </c>
      <c r="B424" t="s">
        <v>648</v>
      </c>
      <c r="C424" s="15" t="str">
        <f t="shared" si="6"/>
        <v>School</v>
      </c>
      <c r="D424" s="1" t="s">
        <v>968</v>
      </c>
      <c r="E424" t="s">
        <v>990</v>
      </c>
      <c r="F424" t="s">
        <v>945</v>
      </c>
      <c r="G424">
        <v>100</v>
      </c>
      <c r="H424" t="s">
        <v>5</v>
      </c>
      <c r="I424">
        <v>124</v>
      </c>
      <c r="J424">
        <v>124</v>
      </c>
      <c r="K424">
        <v>0</v>
      </c>
      <c r="L424" t="s">
        <v>6</v>
      </c>
      <c r="M424" t="s">
        <v>6</v>
      </c>
      <c r="N424" t="s">
        <v>6</v>
      </c>
      <c r="O424">
        <v>100</v>
      </c>
      <c r="P424" t="s">
        <v>5</v>
      </c>
      <c r="Q424">
        <v>124</v>
      </c>
      <c r="R424">
        <v>124</v>
      </c>
      <c r="S424">
        <v>0</v>
      </c>
      <c r="T424" t="s">
        <v>6</v>
      </c>
      <c r="U424" t="s">
        <v>6</v>
      </c>
      <c r="V424" t="s">
        <v>6</v>
      </c>
    </row>
    <row r="425" spans="1:22" x14ac:dyDescent="0.3">
      <c r="A425" s="1" t="s">
        <v>991</v>
      </c>
      <c r="B425" t="s">
        <v>648</v>
      </c>
      <c r="C425" s="15" t="str">
        <f t="shared" si="6"/>
        <v>District</v>
      </c>
      <c r="D425" s="1" t="s">
        <v>992</v>
      </c>
      <c r="E425" t="s">
        <v>993</v>
      </c>
      <c r="F425" t="s">
        <v>945</v>
      </c>
      <c r="G425">
        <v>99.9</v>
      </c>
      <c r="H425" t="s">
        <v>5</v>
      </c>
      <c r="I425">
        <v>2199</v>
      </c>
      <c r="J425">
        <v>2197</v>
      </c>
      <c r="K425">
        <v>2</v>
      </c>
      <c r="L425">
        <v>1</v>
      </c>
      <c r="M425">
        <v>1</v>
      </c>
      <c r="N425" t="s">
        <v>6</v>
      </c>
      <c r="O425">
        <v>99.9</v>
      </c>
      <c r="P425" t="s">
        <v>5</v>
      </c>
      <c r="Q425">
        <v>2230</v>
      </c>
      <c r="R425">
        <v>2227</v>
      </c>
      <c r="S425">
        <v>3</v>
      </c>
      <c r="T425">
        <v>2</v>
      </c>
      <c r="U425">
        <v>1</v>
      </c>
      <c r="V425" t="s">
        <v>6</v>
      </c>
    </row>
    <row r="426" spans="1:22" x14ac:dyDescent="0.3">
      <c r="A426" s="1" t="s">
        <v>994</v>
      </c>
      <c r="B426" t="s">
        <v>648</v>
      </c>
      <c r="C426" s="15" t="str">
        <f t="shared" si="6"/>
        <v>School</v>
      </c>
      <c r="D426" s="1" t="s">
        <v>992</v>
      </c>
      <c r="E426" t="s">
        <v>995</v>
      </c>
      <c r="F426" t="s">
        <v>996</v>
      </c>
      <c r="G426">
        <v>99.9</v>
      </c>
      <c r="H426" t="s">
        <v>5</v>
      </c>
      <c r="I426">
        <v>748</v>
      </c>
      <c r="J426">
        <v>747</v>
      </c>
      <c r="K426">
        <v>1</v>
      </c>
      <c r="L426" t="s">
        <v>6</v>
      </c>
      <c r="M426">
        <v>1</v>
      </c>
      <c r="N426" t="s">
        <v>6</v>
      </c>
      <c r="O426">
        <v>99.9</v>
      </c>
      <c r="P426" t="s">
        <v>5</v>
      </c>
      <c r="Q426">
        <v>769</v>
      </c>
      <c r="R426">
        <v>768</v>
      </c>
      <c r="S426">
        <v>1</v>
      </c>
      <c r="T426" t="s">
        <v>6</v>
      </c>
      <c r="U426">
        <v>1</v>
      </c>
      <c r="V426" t="s">
        <v>6</v>
      </c>
    </row>
    <row r="427" spans="1:22" x14ac:dyDescent="0.3">
      <c r="A427" s="1" t="s">
        <v>997</v>
      </c>
      <c r="B427" t="s">
        <v>648</v>
      </c>
      <c r="C427" s="15" t="str">
        <f t="shared" si="6"/>
        <v>School</v>
      </c>
      <c r="D427" s="1" t="s">
        <v>992</v>
      </c>
      <c r="E427" t="s">
        <v>998</v>
      </c>
      <c r="F427" t="s">
        <v>996</v>
      </c>
      <c r="G427">
        <v>100</v>
      </c>
      <c r="H427" t="s">
        <v>5</v>
      </c>
      <c r="I427">
        <v>336</v>
      </c>
      <c r="J427">
        <v>336</v>
      </c>
      <c r="K427">
        <v>0</v>
      </c>
      <c r="L427" t="s">
        <v>6</v>
      </c>
      <c r="M427" t="s">
        <v>6</v>
      </c>
      <c r="N427" t="s">
        <v>6</v>
      </c>
      <c r="O427">
        <v>100</v>
      </c>
      <c r="P427" t="s">
        <v>5</v>
      </c>
      <c r="Q427">
        <v>335</v>
      </c>
      <c r="R427">
        <v>335</v>
      </c>
      <c r="S427">
        <v>0</v>
      </c>
      <c r="T427" t="s">
        <v>6</v>
      </c>
      <c r="U427" t="s">
        <v>6</v>
      </c>
      <c r="V427" t="s">
        <v>6</v>
      </c>
    </row>
    <row r="428" spans="1:22" x14ac:dyDescent="0.3">
      <c r="A428" s="1" t="s">
        <v>999</v>
      </c>
      <c r="B428" t="s">
        <v>648</v>
      </c>
      <c r="C428" s="15" t="str">
        <f t="shared" si="6"/>
        <v>School</v>
      </c>
      <c r="D428" s="1" t="s">
        <v>992</v>
      </c>
      <c r="E428" t="s">
        <v>1000</v>
      </c>
      <c r="F428" t="s">
        <v>945</v>
      </c>
      <c r="G428">
        <v>100</v>
      </c>
      <c r="H428" t="s">
        <v>5</v>
      </c>
      <c r="I428">
        <v>231</v>
      </c>
      <c r="J428">
        <v>231</v>
      </c>
      <c r="K428">
        <v>0</v>
      </c>
      <c r="L428" t="s">
        <v>6</v>
      </c>
      <c r="M428" t="s">
        <v>6</v>
      </c>
      <c r="N428" t="s">
        <v>6</v>
      </c>
      <c r="O428">
        <v>100</v>
      </c>
      <c r="P428" t="s">
        <v>5</v>
      </c>
      <c r="Q428">
        <v>234</v>
      </c>
      <c r="R428">
        <v>234</v>
      </c>
      <c r="S428">
        <v>0</v>
      </c>
      <c r="T428" t="s">
        <v>6</v>
      </c>
      <c r="U428" t="s">
        <v>6</v>
      </c>
      <c r="V428" t="s">
        <v>6</v>
      </c>
    </row>
    <row r="429" spans="1:22" x14ac:dyDescent="0.3">
      <c r="A429" s="1" t="s">
        <v>1001</v>
      </c>
      <c r="B429" t="s">
        <v>648</v>
      </c>
      <c r="C429" s="15" t="str">
        <f t="shared" si="6"/>
        <v>School</v>
      </c>
      <c r="D429" s="1" t="s">
        <v>992</v>
      </c>
      <c r="E429" t="s">
        <v>718</v>
      </c>
      <c r="F429" t="s">
        <v>996</v>
      </c>
      <c r="G429">
        <v>100</v>
      </c>
      <c r="H429" t="s">
        <v>5</v>
      </c>
      <c r="I429">
        <v>201</v>
      </c>
      <c r="J429">
        <v>201</v>
      </c>
      <c r="K429">
        <v>0</v>
      </c>
      <c r="L429" t="s">
        <v>6</v>
      </c>
      <c r="M429" t="s">
        <v>6</v>
      </c>
      <c r="N429" t="s">
        <v>6</v>
      </c>
      <c r="O429">
        <v>100</v>
      </c>
      <c r="P429" t="s">
        <v>5</v>
      </c>
      <c r="Q429">
        <v>202</v>
      </c>
      <c r="R429">
        <v>202</v>
      </c>
      <c r="S429">
        <v>0</v>
      </c>
      <c r="T429" t="s">
        <v>6</v>
      </c>
      <c r="U429" t="s">
        <v>6</v>
      </c>
      <c r="V429" t="s">
        <v>6</v>
      </c>
    </row>
    <row r="430" spans="1:22" x14ac:dyDescent="0.3">
      <c r="A430" s="1" t="s">
        <v>1002</v>
      </c>
      <c r="B430" t="s">
        <v>648</v>
      </c>
      <c r="C430" s="15" t="str">
        <f t="shared" si="6"/>
        <v>School</v>
      </c>
      <c r="D430" s="1" t="s">
        <v>992</v>
      </c>
      <c r="E430" t="s">
        <v>149</v>
      </c>
      <c r="F430" t="s">
        <v>793</v>
      </c>
      <c r="G430">
        <v>100</v>
      </c>
      <c r="H430" t="s">
        <v>5</v>
      </c>
      <c r="I430">
        <v>154</v>
      </c>
      <c r="J430">
        <v>154</v>
      </c>
      <c r="K430">
        <v>0</v>
      </c>
      <c r="L430" t="s">
        <v>6</v>
      </c>
      <c r="M430" t="s">
        <v>6</v>
      </c>
      <c r="N430" t="s">
        <v>6</v>
      </c>
      <c r="O430">
        <v>100</v>
      </c>
      <c r="P430" t="s">
        <v>5</v>
      </c>
      <c r="Q430">
        <v>155</v>
      </c>
      <c r="R430">
        <v>155</v>
      </c>
      <c r="S430">
        <v>0</v>
      </c>
      <c r="T430" t="s">
        <v>6</v>
      </c>
      <c r="U430" t="s">
        <v>6</v>
      </c>
      <c r="V430" t="s">
        <v>6</v>
      </c>
    </row>
    <row r="431" spans="1:22" x14ac:dyDescent="0.3">
      <c r="A431" s="1" t="s">
        <v>1003</v>
      </c>
      <c r="B431" t="s">
        <v>648</v>
      </c>
      <c r="C431" s="15" t="str">
        <f t="shared" si="6"/>
        <v>School</v>
      </c>
      <c r="D431" s="1" t="s">
        <v>992</v>
      </c>
      <c r="E431" t="s">
        <v>1004</v>
      </c>
      <c r="F431" t="s">
        <v>1005</v>
      </c>
      <c r="G431">
        <v>100</v>
      </c>
      <c r="H431" t="s">
        <v>5</v>
      </c>
      <c r="I431">
        <v>210</v>
      </c>
      <c r="J431">
        <v>210</v>
      </c>
      <c r="K431">
        <v>0</v>
      </c>
      <c r="L431" t="s">
        <v>6</v>
      </c>
      <c r="M431" t="s">
        <v>6</v>
      </c>
      <c r="N431" t="s">
        <v>6</v>
      </c>
      <c r="O431">
        <v>100</v>
      </c>
      <c r="P431" t="s">
        <v>5</v>
      </c>
      <c r="Q431">
        <v>210</v>
      </c>
      <c r="R431">
        <v>210</v>
      </c>
      <c r="S431">
        <v>0</v>
      </c>
      <c r="T431" t="s">
        <v>6</v>
      </c>
      <c r="U431" t="s">
        <v>6</v>
      </c>
      <c r="V431" t="s">
        <v>6</v>
      </c>
    </row>
    <row r="432" spans="1:22" x14ac:dyDescent="0.3">
      <c r="A432" s="1" t="s">
        <v>1006</v>
      </c>
      <c r="B432" t="s">
        <v>648</v>
      </c>
      <c r="C432" s="15" t="str">
        <f t="shared" si="6"/>
        <v>School</v>
      </c>
      <c r="D432" s="1" t="s">
        <v>992</v>
      </c>
      <c r="E432" t="s">
        <v>1007</v>
      </c>
      <c r="F432" t="s">
        <v>945</v>
      </c>
      <c r="G432">
        <v>99.7</v>
      </c>
      <c r="H432" t="s">
        <v>5</v>
      </c>
      <c r="I432">
        <v>316</v>
      </c>
      <c r="J432">
        <v>315</v>
      </c>
      <c r="K432">
        <v>1</v>
      </c>
      <c r="L432">
        <v>1</v>
      </c>
      <c r="M432" t="s">
        <v>6</v>
      </c>
      <c r="N432" t="s">
        <v>6</v>
      </c>
      <c r="O432">
        <v>99.4</v>
      </c>
      <c r="P432" t="s">
        <v>5</v>
      </c>
      <c r="Q432">
        <v>322</v>
      </c>
      <c r="R432">
        <v>320</v>
      </c>
      <c r="S432">
        <v>2</v>
      </c>
      <c r="T432">
        <v>2</v>
      </c>
      <c r="U432" t="s">
        <v>6</v>
      </c>
      <c r="V432" t="s">
        <v>6</v>
      </c>
    </row>
    <row r="433" spans="1:22" x14ac:dyDescent="0.3">
      <c r="A433" s="1" t="s">
        <v>1008</v>
      </c>
      <c r="B433" t="s">
        <v>648</v>
      </c>
      <c r="C433" s="15" t="str">
        <f t="shared" si="6"/>
        <v>District</v>
      </c>
      <c r="D433" s="1" t="s">
        <v>85</v>
      </c>
      <c r="E433" t="s">
        <v>1009</v>
      </c>
      <c r="F433" t="s">
        <v>1010</v>
      </c>
      <c r="G433">
        <v>97.4</v>
      </c>
      <c r="H433" t="s">
        <v>5</v>
      </c>
      <c r="I433">
        <v>3030</v>
      </c>
      <c r="J433">
        <v>2950</v>
      </c>
      <c r="K433">
        <v>80</v>
      </c>
      <c r="L433">
        <v>4</v>
      </c>
      <c r="M433">
        <v>76</v>
      </c>
      <c r="N433" t="s">
        <v>6</v>
      </c>
      <c r="O433">
        <v>97.3</v>
      </c>
      <c r="P433" t="s">
        <v>5</v>
      </c>
      <c r="Q433">
        <v>3039</v>
      </c>
      <c r="R433">
        <v>2958</v>
      </c>
      <c r="S433">
        <v>81</v>
      </c>
      <c r="T433">
        <v>3</v>
      </c>
      <c r="U433">
        <v>78</v>
      </c>
      <c r="V433" t="s">
        <v>6</v>
      </c>
    </row>
    <row r="434" spans="1:22" x14ac:dyDescent="0.3">
      <c r="A434" s="1" t="s">
        <v>1011</v>
      </c>
      <c r="B434" t="s">
        <v>648</v>
      </c>
      <c r="C434" s="15" t="str">
        <f t="shared" si="6"/>
        <v>School</v>
      </c>
      <c r="D434" s="1" t="s">
        <v>85</v>
      </c>
      <c r="E434" t="s">
        <v>1012</v>
      </c>
      <c r="F434" t="s">
        <v>996</v>
      </c>
      <c r="G434">
        <v>94.7</v>
      </c>
      <c r="H434" t="s">
        <v>5</v>
      </c>
      <c r="I434">
        <v>812</v>
      </c>
      <c r="J434">
        <v>769</v>
      </c>
      <c r="K434">
        <v>43</v>
      </c>
      <c r="L434" t="s">
        <v>6</v>
      </c>
      <c r="M434">
        <v>43</v>
      </c>
      <c r="N434" t="s">
        <v>6</v>
      </c>
      <c r="O434">
        <v>94.6</v>
      </c>
      <c r="P434" t="s">
        <v>5</v>
      </c>
      <c r="Q434">
        <v>818</v>
      </c>
      <c r="R434">
        <v>774</v>
      </c>
      <c r="S434">
        <v>44</v>
      </c>
      <c r="T434" t="s">
        <v>6</v>
      </c>
      <c r="U434">
        <v>44</v>
      </c>
      <c r="V434" t="s">
        <v>6</v>
      </c>
    </row>
    <row r="435" spans="1:22" x14ac:dyDescent="0.3">
      <c r="A435" s="1" t="s">
        <v>1013</v>
      </c>
      <c r="B435" t="s">
        <v>648</v>
      </c>
      <c r="C435" s="15" t="str">
        <f t="shared" si="6"/>
        <v>School</v>
      </c>
      <c r="D435" s="1" t="s">
        <v>85</v>
      </c>
      <c r="E435" t="s">
        <v>932</v>
      </c>
      <c r="F435" t="s">
        <v>1010</v>
      </c>
      <c r="G435">
        <v>97</v>
      </c>
      <c r="H435" t="s">
        <v>5</v>
      </c>
      <c r="I435">
        <v>703</v>
      </c>
      <c r="J435">
        <v>682</v>
      </c>
      <c r="K435">
        <v>21</v>
      </c>
      <c r="L435">
        <v>2</v>
      </c>
      <c r="M435">
        <v>19</v>
      </c>
      <c r="N435" t="s">
        <v>6</v>
      </c>
      <c r="O435">
        <v>96.9</v>
      </c>
      <c r="P435" t="s">
        <v>5</v>
      </c>
      <c r="Q435">
        <v>704</v>
      </c>
      <c r="R435">
        <v>682</v>
      </c>
      <c r="S435">
        <v>22</v>
      </c>
      <c r="T435">
        <v>2</v>
      </c>
      <c r="U435">
        <v>20</v>
      </c>
      <c r="V435" t="s">
        <v>6</v>
      </c>
    </row>
    <row r="436" spans="1:22" x14ac:dyDescent="0.3">
      <c r="A436" s="1" t="s">
        <v>1014</v>
      </c>
      <c r="B436" t="s">
        <v>648</v>
      </c>
      <c r="C436" s="15" t="str">
        <f t="shared" si="6"/>
        <v>School</v>
      </c>
      <c r="D436" s="1" t="s">
        <v>85</v>
      </c>
      <c r="E436" t="s">
        <v>1015</v>
      </c>
      <c r="F436" t="s">
        <v>1010</v>
      </c>
      <c r="G436">
        <v>99.2</v>
      </c>
      <c r="H436" t="s">
        <v>5</v>
      </c>
      <c r="I436">
        <v>237</v>
      </c>
      <c r="J436">
        <v>235</v>
      </c>
      <c r="K436">
        <v>2</v>
      </c>
      <c r="L436" t="s">
        <v>6</v>
      </c>
      <c r="M436">
        <v>2</v>
      </c>
      <c r="N436" t="s">
        <v>6</v>
      </c>
      <c r="O436">
        <v>99.6</v>
      </c>
      <c r="P436" t="s">
        <v>5</v>
      </c>
      <c r="Q436">
        <v>237</v>
      </c>
      <c r="R436">
        <v>236</v>
      </c>
      <c r="S436">
        <v>1</v>
      </c>
      <c r="T436" t="s">
        <v>6</v>
      </c>
      <c r="U436">
        <v>1</v>
      </c>
      <c r="V436" t="s">
        <v>6</v>
      </c>
    </row>
    <row r="437" spans="1:22" x14ac:dyDescent="0.3">
      <c r="A437" s="1" t="s">
        <v>1016</v>
      </c>
      <c r="B437" t="s">
        <v>648</v>
      </c>
      <c r="C437" s="15" t="str">
        <f t="shared" si="6"/>
        <v>School</v>
      </c>
      <c r="D437" s="1" t="s">
        <v>85</v>
      </c>
      <c r="E437" t="s">
        <v>702</v>
      </c>
      <c r="F437" t="s">
        <v>1010</v>
      </c>
      <c r="G437">
        <v>98.3</v>
      </c>
      <c r="H437" t="s">
        <v>5</v>
      </c>
      <c r="I437">
        <v>355</v>
      </c>
      <c r="J437">
        <v>349</v>
      </c>
      <c r="K437">
        <v>6</v>
      </c>
      <c r="L437">
        <v>1</v>
      </c>
      <c r="M437">
        <v>5</v>
      </c>
      <c r="N437" t="s">
        <v>6</v>
      </c>
      <c r="O437">
        <v>98.9</v>
      </c>
      <c r="P437" t="s">
        <v>5</v>
      </c>
      <c r="Q437">
        <v>356</v>
      </c>
      <c r="R437">
        <v>352</v>
      </c>
      <c r="S437">
        <v>4</v>
      </c>
      <c r="T437" t="s">
        <v>6</v>
      </c>
      <c r="U437">
        <v>4</v>
      </c>
      <c r="V437" t="s">
        <v>6</v>
      </c>
    </row>
    <row r="438" spans="1:22" x14ac:dyDescent="0.3">
      <c r="A438" s="1" t="s">
        <v>1017</v>
      </c>
      <c r="B438" t="s">
        <v>648</v>
      </c>
      <c r="C438" s="15" t="str">
        <f t="shared" si="6"/>
        <v>School</v>
      </c>
      <c r="D438" s="1" t="s">
        <v>85</v>
      </c>
      <c r="E438" t="s">
        <v>1018</v>
      </c>
      <c r="F438" t="s">
        <v>1010</v>
      </c>
      <c r="G438">
        <v>98.1</v>
      </c>
      <c r="H438" t="s">
        <v>5</v>
      </c>
      <c r="I438">
        <v>258</v>
      </c>
      <c r="J438">
        <v>253</v>
      </c>
      <c r="K438">
        <v>5</v>
      </c>
      <c r="L438" t="s">
        <v>6</v>
      </c>
      <c r="M438">
        <v>5</v>
      </c>
      <c r="N438" t="s">
        <v>6</v>
      </c>
      <c r="O438">
        <v>98.1</v>
      </c>
      <c r="P438" t="s">
        <v>5</v>
      </c>
      <c r="Q438">
        <v>258</v>
      </c>
      <c r="R438">
        <v>253</v>
      </c>
      <c r="S438">
        <v>5</v>
      </c>
      <c r="T438" t="s">
        <v>6</v>
      </c>
      <c r="U438">
        <v>5</v>
      </c>
      <c r="V438" t="s">
        <v>6</v>
      </c>
    </row>
    <row r="439" spans="1:22" x14ac:dyDescent="0.3">
      <c r="A439" s="1" t="s">
        <v>1019</v>
      </c>
      <c r="B439" t="s">
        <v>648</v>
      </c>
      <c r="C439" s="15" t="str">
        <f t="shared" si="6"/>
        <v>School</v>
      </c>
      <c r="D439" s="1" t="s">
        <v>85</v>
      </c>
      <c r="E439" t="s">
        <v>1020</v>
      </c>
      <c r="F439" t="s">
        <v>1010</v>
      </c>
      <c r="G439">
        <v>99.7</v>
      </c>
      <c r="H439" t="s">
        <v>5</v>
      </c>
      <c r="I439">
        <v>341</v>
      </c>
      <c r="J439">
        <v>340</v>
      </c>
      <c r="K439">
        <v>1</v>
      </c>
      <c r="L439">
        <v>1</v>
      </c>
      <c r="M439" t="s">
        <v>6</v>
      </c>
      <c r="N439" t="s">
        <v>6</v>
      </c>
      <c r="O439">
        <v>99.7</v>
      </c>
      <c r="P439" t="s">
        <v>5</v>
      </c>
      <c r="Q439">
        <v>341</v>
      </c>
      <c r="R439">
        <v>340</v>
      </c>
      <c r="S439">
        <v>1</v>
      </c>
      <c r="T439">
        <v>1</v>
      </c>
      <c r="U439" t="s">
        <v>6</v>
      </c>
      <c r="V439" t="s">
        <v>6</v>
      </c>
    </row>
    <row r="440" spans="1:22" x14ac:dyDescent="0.3">
      <c r="A440" s="1" t="s">
        <v>1021</v>
      </c>
      <c r="B440" t="s">
        <v>648</v>
      </c>
      <c r="C440" s="15" t="str">
        <f t="shared" si="6"/>
        <v>School</v>
      </c>
      <c r="D440" s="1" t="s">
        <v>85</v>
      </c>
      <c r="E440" t="s">
        <v>1022</v>
      </c>
      <c r="F440" t="s">
        <v>1010</v>
      </c>
      <c r="G440">
        <v>99.4</v>
      </c>
      <c r="H440" t="s">
        <v>5</v>
      </c>
      <c r="I440">
        <v>320</v>
      </c>
      <c r="J440">
        <v>318</v>
      </c>
      <c r="K440">
        <v>2</v>
      </c>
      <c r="L440" t="s">
        <v>6</v>
      </c>
      <c r="M440">
        <v>2</v>
      </c>
      <c r="N440" t="s">
        <v>6</v>
      </c>
      <c r="O440">
        <v>98.8</v>
      </c>
      <c r="P440" t="s">
        <v>5</v>
      </c>
      <c r="Q440">
        <v>321</v>
      </c>
      <c r="R440">
        <v>317</v>
      </c>
      <c r="S440">
        <v>4</v>
      </c>
      <c r="T440" t="s">
        <v>6</v>
      </c>
      <c r="U440">
        <v>4</v>
      </c>
      <c r="V440" t="s">
        <v>6</v>
      </c>
    </row>
    <row r="441" spans="1:22" x14ac:dyDescent="0.3">
      <c r="A441" s="1" t="s">
        <v>1023</v>
      </c>
      <c r="B441" t="s">
        <v>648</v>
      </c>
      <c r="C441" s="15" t="str">
        <f t="shared" si="6"/>
        <v>District</v>
      </c>
      <c r="D441" s="1" t="s">
        <v>1024</v>
      </c>
      <c r="E441" t="s">
        <v>1025</v>
      </c>
      <c r="F441" t="s">
        <v>1026</v>
      </c>
      <c r="G441">
        <v>93</v>
      </c>
      <c r="H441" t="s">
        <v>516</v>
      </c>
      <c r="I441">
        <v>5064</v>
      </c>
      <c r="J441">
        <v>4711</v>
      </c>
      <c r="K441">
        <v>353</v>
      </c>
      <c r="L441">
        <v>17</v>
      </c>
      <c r="M441">
        <v>336</v>
      </c>
      <c r="N441" t="s">
        <v>6</v>
      </c>
      <c r="O441">
        <v>92.8</v>
      </c>
      <c r="P441" t="s">
        <v>516</v>
      </c>
      <c r="Q441">
        <v>5095</v>
      </c>
      <c r="R441">
        <v>4729</v>
      </c>
      <c r="S441">
        <v>366</v>
      </c>
      <c r="T441">
        <v>23</v>
      </c>
      <c r="U441">
        <v>343</v>
      </c>
      <c r="V441" t="s">
        <v>6</v>
      </c>
    </row>
    <row r="442" spans="1:22" x14ac:dyDescent="0.3">
      <c r="A442" s="1" t="s">
        <v>1027</v>
      </c>
      <c r="B442" t="s">
        <v>648</v>
      </c>
      <c r="C442" s="15" t="str">
        <f t="shared" si="6"/>
        <v>School</v>
      </c>
      <c r="D442" s="1" t="s">
        <v>1024</v>
      </c>
      <c r="E442" t="s">
        <v>1028</v>
      </c>
      <c r="F442" t="s">
        <v>1026</v>
      </c>
      <c r="G442">
        <v>88.1</v>
      </c>
      <c r="H442" t="s">
        <v>516</v>
      </c>
      <c r="I442">
        <v>595</v>
      </c>
      <c r="J442">
        <v>524</v>
      </c>
      <c r="K442">
        <v>71</v>
      </c>
      <c r="L442" t="s">
        <v>6</v>
      </c>
      <c r="M442">
        <v>71</v>
      </c>
      <c r="N442" t="s">
        <v>6</v>
      </c>
      <c r="O442">
        <v>86.6</v>
      </c>
      <c r="P442" t="s">
        <v>516</v>
      </c>
      <c r="Q442">
        <v>605</v>
      </c>
      <c r="R442">
        <v>524</v>
      </c>
      <c r="S442">
        <v>81</v>
      </c>
      <c r="T442" t="s">
        <v>6</v>
      </c>
      <c r="U442">
        <v>81</v>
      </c>
      <c r="V442" t="s">
        <v>6</v>
      </c>
    </row>
    <row r="443" spans="1:22" x14ac:dyDescent="0.3">
      <c r="A443" s="1" t="s">
        <v>1029</v>
      </c>
      <c r="B443" t="s">
        <v>648</v>
      </c>
      <c r="C443" s="15" t="str">
        <f t="shared" si="6"/>
        <v>School</v>
      </c>
      <c r="D443" s="1" t="s">
        <v>1024</v>
      </c>
      <c r="E443" t="s">
        <v>1030</v>
      </c>
      <c r="F443" t="s">
        <v>1026</v>
      </c>
      <c r="G443">
        <v>94.8</v>
      </c>
      <c r="H443" t="s">
        <v>5</v>
      </c>
      <c r="I443">
        <v>825</v>
      </c>
      <c r="J443">
        <v>782</v>
      </c>
      <c r="K443">
        <v>43</v>
      </c>
      <c r="L443">
        <v>1</v>
      </c>
      <c r="M443">
        <v>42</v>
      </c>
      <c r="N443" t="s">
        <v>6</v>
      </c>
      <c r="O443">
        <v>94.8</v>
      </c>
      <c r="P443" t="s">
        <v>5</v>
      </c>
      <c r="Q443">
        <v>826</v>
      </c>
      <c r="R443">
        <v>783</v>
      </c>
      <c r="S443">
        <v>43</v>
      </c>
      <c r="T443">
        <v>3</v>
      </c>
      <c r="U443">
        <v>40</v>
      </c>
      <c r="V443" t="s">
        <v>6</v>
      </c>
    </row>
    <row r="444" spans="1:22" x14ac:dyDescent="0.3">
      <c r="A444" s="1" t="s">
        <v>1031</v>
      </c>
      <c r="B444" t="s">
        <v>648</v>
      </c>
      <c r="C444" s="15" t="str">
        <f t="shared" si="6"/>
        <v>School</v>
      </c>
      <c r="D444" s="1" t="s">
        <v>1024</v>
      </c>
      <c r="E444" t="s">
        <v>1032</v>
      </c>
      <c r="F444" t="s">
        <v>1026</v>
      </c>
      <c r="G444">
        <v>90</v>
      </c>
      <c r="H444" t="s">
        <v>516</v>
      </c>
      <c r="I444">
        <v>713</v>
      </c>
      <c r="J444">
        <v>642</v>
      </c>
      <c r="K444">
        <v>71</v>
      </c>
      <c r="L444">
        <v>11</v>
      </c>
      <c r="M444">
        <v>60</v>
      </c>
      <c r="N444" t="s">
        <v>6</v>
      </c>
      <c r="O444">
        <v>89.7</v>
      </c>
      <c r="P444" t="s">
        <v>516</v>
      </c>
      <c r="Q444">
        <v>712</v>
      </c>
      <c r="R444">
        <v>639</v>
      </c>
      <c r="S444">
        <v>73</v>
      </c>
      <c r="T444">
        <v>14</v>
      </c>
      <c r="U444">
        <v>59</v>
      </c>
      <c r="V444" t="s">
        <v>6</v>
      </c>
    </row>
    <row r="445" spans="1:22" x14ac:dyDescent="0.3">
      <c r="A445" s="1" t="s">
        <v>1033</v>
      </c>
      <c r="B445" t="s">
        <v>648</v>
      </c>
      <c r="C445" s="15" t="str">
        <f t="shared" si="6"/>
        <v>School</v>
      </c>
      <c r="D445" s="1" t="s">
        <v>1024</v>
      </c>
      <c r="E445" t="s">
        <v>1034</v>
      </c>
      <c r="F445" t="s">
        <v>1026</v>
      </c>
      <c r="G445">
        <v>94.1</v>
      </c>
      <c r="H445" t="s">
        <v>5</v>
      </c>
      <c r="I445">
        <v>188</v>
      </c>
      <c r="J445">
        <v>177</v>
      </c>
      <c r="K445">
        <v>11</v>
      </c>
      <c r="L445">
        <v>1</v>
      </c>
      <c r="M445">
        <v>10</v>
      </c>
      <c r="N445" t="s">
        <v>6</v>
      </c>
      <c r="O445">
        <v>93.7</v>
      </c>
      <c r="P445" t="s">
        <v>5</v>
      </c>
      <c r="Q445">
        <v>189</v>
      </c>
      <c r="R445">
        <v>177</v>
      </c>
      <c r="S445">
        <v>12</v>
      </c>
      <c r="T445">
        <v>1</v>
      </c>
      <c r="U445">
        <v>11</v>
      </c>
      <c r="V445" t="s">
        <v>6</v>
      </c>
    </row>
    <row r="446" spans="1:22" x14ac:dyDescent="0.3">
      <c r="A446" s="1" t="s">
        <v>1035</v>
      </c>
      <c r="B446" t="s">
        <v>648</v>
      </c>
      <c r="C446" s="15" t="str">
        <f t="shared" si="6"/>
        <v>School</v>
      </c>
      <c r="D446" s="1" t="s">
        <v>1024</v>
      </c>
      <c r="E446" t="s">
        <v>1036</v>
      </c>
      <c r="F446" t="s">
        <v>1026</v>
      </c>
      <c r="G446">
        <v>96.1</v>
      </c>
      <c r="H446" t="s">
        <v>5</v>
      </c>
      <c r="I446">
        <v>254</v>
      </c>
      <c r="J446">
        <v>244</v>
      </c>
      <c r="K446">
        <v>10</v>
      </c>
      <c r="L446" t="s">
        <v>6</v>
      </c>
      <c r="M446">
        <v>10</v>
      </c>
      <c r="N446" t="s">
        <v>6</v>
      </c>
      <c r="O446">
        <v>96.1</v>
      </c>
      <c r="P446" t="s">
        <v>5</v>
      </c>
      <c r="Q446">
        <v>256</v>
      </c>
      <c r="R446">
        <v>246</v>
      </c>
      <c r="S446">
        <v>10</v>
      </c>
      <c r="T446" t="s">
        <v>6</v>
      </c>
      <c r="U446">
        <v>10</v>
      </c>
      <c r="V446" t="s">
        <v>6</v>
      </c>
    </row>
    <row r="447" spans="1:22" x14ac:dyDescent="0.3">
      <c r="A447" s="1" t="s">
        <v>1037</v>
      </c>
      <c r="B447" t="s">
        <v>648</v>
      </c>
      <c r="C447" s="15" t="str">
        <f t="shared" si="6"/>
        <v>School</v>
      </c>
      <c r="D447" s="1" t="s">
        <v>1024</v>
      </c>
      <c r="E447" t="s">
        <v>151</v>
      </c>
      <c r="F447" t="s">
        <v>1026</v>
      </c>
      <c r="G447">
        <v>94</v>
      </c>
      <c r="H447" t="s">
        <v>5</v>
      </c>
      <c r="I447">
        <v>268</v>
      </c>
      <c r="J447">
        <v>252</v>
      </c>
      <c r="K447">
        <v>16</v>
      </c>
      <c r="L447" t="s">
        <v>6</v>
      </c>
      <c r="M447">
        <v>16</v>
      </c>
      <c r="N447" t="s">
        <v>6</v>
      </c>
      <c r="O447">
        <v>93.9</v>
      </c>
      <c r="P447" t="s">
        <v>5</v>
      </c>
      <c r="Q447">
        <v>278</v>
      </c>
      <c r="R447">
        <v>261</v>
      </c>
      <c r="S447">
        <v>17</v>
      </c>
      <c r="T447" t="s">
        <v>6</v>
      </c>
      <c r="U447">
        <v>17</v>
      </c>
      <c r="V447" t="s">
        <v>6</v>
      </c>
    </row>
    <row r="448" spans="1:22" x14ac:dyDescent="0.3">
      <c r="A448" s="1" t="s">
        <v>1038</v>
      </c>
      <c r="B448" t="s">
        <v>648</v>
      </c>
      <c r="C448" s="15" t="str">
        <f t="shared" si="6"/>
        <v>School</v>
      </c>
      <c r="D448" s="1" t="s">
        <v>1024</v>
      </c>
      <c r="E448" t="s">
        <v>1039</v>
      </c>
      <c r="F448" t="s">
        <v>1026</v>
      </c>
      <c r="G448">
        <v>96.3</v>
      </c>
      <c r="H448" t="s">
        <v>5</v>
      </c>
      <c r="I448">
        <v>215</v>
      </c>
      <c r="J448">
        <v>207</v>
      </c>
      <c r="K448">
        <v>8</v>
      </c>
      <c r="L448">
        <v>2</v>
      </c>
      <c r="M448">
        <v>6</v>
      </c>
      <c r="N448" t="s">
        <v>6</v>
      </c>
      <c r="O448">
        <v>95.8</v>
      </c>
      <c r="P448" t="s">
        <v>5</v>
      </c>
      <c r="Q448">
        <v>215</v>
      </c>
      <c r="R448">
        <v>206</v>
      </c>
      <c r="S448">
        <v>9</v>
      </c>
      <c r="T448">
        <v>2</v>
      </c>
      <c r="U448">
        <v>7</v>
      </c>
      <c r="V448" t="s">
        <v>6</v>
      </c>
    </row>
    <row r="449" spans="1:22" x14ac:dyDescent="0.3">
      <c r="A449" s="1" t="s">
        <v>1040</v>
      </c>
      <c r="B449" t="s">
        <v>648</v>
      </c>
      <c r="C449" s="15" t="str">
        <f t="shared" si="6"/>
        <v>School</v>
      </c>
      <c r="D449" s="1" t="s">
        <v>1024</v>
      </c>
      <c r="E449" t="s">
        <v>1041</v>
      </c>
      <c r="F449" t="s">
        <v>1026</v>
      </c>
      <c r="G449">
        <v>89.7</v>
      </c>
      <c r="H449" t="s">
        <v>516</v>
      </c>
      <c r="I449">
        <v>203</v>
      </c>
      <c r="J449">
        <v>182</v>
      </c>
      <c r="K449">
        <v>21</v>
      </c>
      <c r="L449" t="s">
        <v>6</v>
      </c>
      <c r="M449">
        <v>21</v>
      </c>
      <c r="N449" t="s">
        <v>6</v>
      </c>
      <c r="O449">
        <v>89.7</v>
      </c>
      <c r="P449" t="s">
        <v>516</v>
      </c>
      <c r="Q449">
        <v>203</v>
      </c>
      <c r="R449">
        <v>182</v>
      </c>
      <c r="S449">
        <v>21</v>
      </c>
      <c r="T449" t="s">
        <v>6</v>
      </c>
      <c r="U449">
        <v>21</v>
      </c>
      <c r="V449" t="s">
        <v>6</v>
      </c>
    </row>
    <row r="450" spans="1:22" x14ac:dyDescent="0.3">
      <c r="A450" s="1" t="s">
        <v>1042</v>
      </c>
      <c r="B450" t="s">
        <v>648</v>
      </c>
      <c r="C450" s="15" t="str">
        <f t="shared" si="6"/>
        <v>School</v>
      </c>
      <c r="D450" s="1" t="s">
        <v>1024</v>
      </c>
      <c r="E450" t="s">
        <v>1043</v>
      </c>
      <c r="F450" t="s">
        <v>1026</v>
      </c>
      <c r="G450">
        <v>98.4</v>
      </c>
      <c r="H450" t="s">
        <v>5</v>
      </c>
      <c r="I450">
        <v>185</v>
      </c>
      <c r="J450">
        <v>182</v>
      </c>
      <c r="K450">
        <v>3</v>
      </c>
      <c r="L450" t="s">
        <v>6</v>
      </c>
      <c r="M450">
        <v>3</v>
      </c>
      <c r="N450" t="s">
        <v>6</v>
      </c>
      <c r="O450">
        <v>97.8</v>
      </c>
      <c r="P450" t="s">
        <v>5</v>
      </c>
      <c r="Q450">
        <v>186</v>
      </c>
      <c r="R450">
        <v>182</v>
      </c>
      <c r="S450">
        <v>4</v>
      </c>
      <c r="T450">
        <v>1</v>
      </c>
      <c r="U450">
        <v>3</v>
      </c>
      <c r="V450" t="s">
        <v>6</v>
      </c>
    </row>
    <row r="451" spans="1:22" x14ac:dyDescent="0.3">
      <c r="A451" s="1" t="s">
        <v>1044</v>
      </c>
      <c r="B451" t="s">
        <v>648</v>
      </c>
      <c r="C451" s="15" t="str">
        <f t="shared" si="6"/>
        <v>School</v>
      </c>
      <c r="D451" s="1" t="s">
        <v>1024</v>
      </c>
      <c r="E451" t="s">
        <v>1045</v>
      </c>
      <c r="F451" t="s">
        <v>1026</v>
      </c>
      <c r="G451">
        <v>97.4</v>
      </c>
      <c r="H451" t="s">
        <v>5</v>
      </c>
      <c r="I451">
        <v>192</v>
      </c>
      <c r="J451">
        <v>187</v>
      </c>
      <c r="K451">
        <v>5</v>
      </c>
      <c r="L451" t="s">
        <v>6</v>
      </c>
      <c r="M451">
        <v>5</v>
      </c>
      <c r="N451" t="s">
        <v>6</v>
      </c>
      <c r="O451">
        <v>98</v>
      </c>
      <c r="P451" t="s">
        <v>5</v>
      </c>
      <c r="Q451">
        <v>200</v>
      </c>
      <c r="R451">
        <v>196</v>
      </c>
      <c r="S451">
        <v>4</v>
      </c>
      <c r="T451" t="s">
        <v>6</v>
      </c>
      <c r="U451">
        <v>4</v>
      </c>
      <c r="V451" t="s">
        <v>6</v>
      </c>
    </row>
    <row r="452" spans="1:22" x14ac:dyDescent="0.3">
      <c r="A452" s="1" t="s">
        <v>1046</v>
      </c>
      <c r="B452" t="s">
        <v>648</v>
      </c>
      <c r="C452" s="15" t="str">
        <f t="shared" si="6"/>
        <v>School</v>
      </c>
      <c r="D452" s="1" t="s">
        <v>1024</v>
      </c>
      <c r="E452" t="s">
        <v>149</v>
      </c>
      <c r="F452" t="s">
        <v>1026</v>
      </c>
      <c r="G452">
        <v>92.2</v>
      </c>
      <c r="H452" t="s">
        <v>516</v>
      </c>
      <c r="I452">
        <v>269</v>
      </c>
      <c r="J452">
        <v>248</v>
      </c>
      <c r="K452">
        <v>21</v>
      </c>
      <c r="L452" t="s">
        <v>6</v>
      </c>
      <c r="M452">
        <v>21</v>
      </c>
      <c r="N452" t="s">
        <v>6</v>
      </c>
      <c r="O452">
        <v>92.2</v>
      </c>
      <c r="P452" t="s">
        <v>516</v>
      </c>
      <c r="Q452">
        <v>268</v>
      </c>
      <c r="R452">
        <v>247</v>
      </c>
      <c r="S452">
        <v>21</v>
      </c>
      <c r="T452" t="s">
        <v>6</v>
      </c>
      <c r="U452">
        <v>21</v>
      </c>
      <c r="V452" t="s">
        <v>6</v>
      </c>
    </row>
    <row r="453" spans="1:22" x14ac:dyDescent="0.3">
      <c r="A453" s="1" t="s">
        <v>1047</v>
      </c>
      <c r="B453" t="s">
        <v>648</v>
      </c>
      <c r="C453" s="15" t="str">
        <f t="shared" ref="C453:C516" si="7">IF(MID(A453,12,5)="0000","District","School")</f>
        <v>School</v>
      </c>
      <c r="D453" s="1" t="s">
        <v>1024</v>
      </c>
      <c r="E453" t="s">
        <v>1048</v>
      </c>
      <c r="F453" t="s">
        <v>1026</v>
      </c>
      <c r="G453">
        <v>98.9</v>
      </c>
      <c r="H453" t="s">
        <v>5</v>
      </c>
      <c r="I453">
        <v>265</v>
      </c>
      <c r="J453">
        <v>262</v>
      </c>
      <c r="K453">
        <v>3</v>
      </c>
      <c r="L453" t="s">
        <v>6</v>
      </c>
      <c r="M453">
        <v>3</v>
      </c>
      <c r="N453" t="s">
        <v>6</v>
      </c>
      <c r="O453">
        <v>98.9</v>
      </c>
      <c r="P453" t="s">
        <v>5</v>
      </c>
      <c r="Q453">
        <v>265</v>
      </c>
      <c r="R453">
        <v>262</v>
      </c>
      <c r="S453">
        <v>3</v>
      </c>
      <c r="T453" t="s">
        <v>6</v>
      </c>
      <c r="U453">
        <v>3</v>
      </c>
      <c r="V453" t="s">
        <v>6</v>
      </c>
    </row>
    <row r="454" spans="1:22" x14ac:dyDescent="0.3">
      <c r="A454" s="1" t="s">
        <v>1049</v>
      </c>
      <c r="B454" t="s">
        <v>648</v>
      </c>
      <c r="C454" s="15" t="str">
        <f t="shared" si="7"/>
        <v>School</v>
      </c>
      <c r="D454" s="1" t="s">
        <v>1024</v>
      </c>
      <c r="E454" t="s">
        <v>1050</v>
      </c>
      <c r="F454" t="s">
        <v>1026</v>
      </c>
      <c r="G454">
        <v>87.6</v>
      </c>
      <c r="H454" t="s">
        <v>516</v>
      </c>
      <c r="I454">
        <v>394</v>
      </c>
      <c r="J454">
        <v>345</v>
      </c>
      <c r="K454">
        <v>49</v>
      </c>
      <c r="L454" t="s">
        <v>6</v>
      </c>
      <c r="M454">
        <v>49</v>
      </c>
      <c r="N454" t="s">
        <v>6</v>
      </c>
      <c r="O454">
        <v>87.6</v>
      </c>
      <c r="P454" t="s">
        <v>516</v>
      </c>
      <c r="Q454">
        <v>394</v>
      </c>
      <c r="R454">
        <v>345</v>
      </c>
      <c r="S454">
        <v>49</v>
      </c>
      <c r="T454" t="s">
        <v>6</v>
      </c>
      <c r="U454">
        <v>49</v>
      </c>
      <c r="V454" t="s">
        <v>6</v>
      </c>
    </row>
    <row r="455" spans="1:22" x14ac:dyDescent="0.3">
      <c r="A455" s="1" t="s">
        <v>1051</v>
      </c>
      <c r="B455" t="s">
        <v>648</v>
      </c>
      <c r="C455" s="15" t="str">
        <f t="shared" si="7"/>
        <v>School</v>
      </c>
      <c r="D455" s="1" t="s">
        <v>1024</v>
      </c>
      <c r="E455" t="s">
        <v>1052</v>
      </c>
      <c r="F455" t="s">
        <v>1026</v>
      </c>
      <c r="G455">
        <v>98</v>
      </c>
      <c r="H455" t="s">
        <v>5</v>
      </c>
      <c r="I455">
        <v>200</v>
      </c>
      <c r="J455">
        <v>196</v>
      </c>
      <c r="K455">
        <v>4</v>
      </c>
      <c r="L455" t="s">
        <v>6</v>
      </c>
      <c r="M455">
        <v>4</v>
      </c>
      <c r="N455" t="s">
        <v>6</v>
      </c>
      <c r="O455">
        <v>98</v>
      </c>
      <c r="P455" t="s">
        <v>5</v>
      </c>
      <c r="Q455">
        <v>200</v>
      </c>
      <c r="R455">
        <v>196</v>
      </c>
      <c r="S455">
        <v>4</v>
      </c>
      <c r="T455" t="s">
        <v>6</v>
      </c>
      <c r="U455">
        <v>4</v>
      </c>
      <c r="V455" t="s">
        <v>6</v>
      </c>
    </row>
    <row r="456" spans="1:22" x14ac:dyDescent="0.3">
      <c r="A456" s="1" t="s">
        <v>1053</v>
      </c>
      <c r="B456" t="s">
        <v>648</v>
      </c>
      <c r="C456" s="15" t="str">
        <f t="shared" si="7"/>
        <v>School</v>
      </c>
      <c r="D456" s="1" t="s">
        <v>1024</v>
      </c>
      <c r="E456" t="s">
        <v>1054</v>
      </c>
      <c r="F456" t="s">
        <v>1055</v>
      </c>
      <c r="G456">
        <v>95.5</v>
      </c>
      <c r="H456" t="s">
        <v>5</v>
      </c>
      <c r="I456">
        <v>244</v>
      </c>
      <c r="J456">
        <v>233</v>
      </c>
      <c r="K456">
        <v>11</v>
      </c>
      <c r="L456" t="s">
        <v>6</v>
      </c>
      <c r="M456">
        <v>11</v>
      </c>
      <c r="N456" t="s">
        <v>6</v>
      </c>
      <c r="O456">
        <v>95.5</v>
      </c>
      <c r="P456" t="s">
        <v>5</v>
      </c>
      <c r="Q456">
        <v>244</v>
      </c>
      <c r="R456">
        <v>233</v>
      </c>
      <c r="S456">
        <v>11</v>
      </c>
      <c r="T456" t="s">
        <v>6</v>
      </c>
      <c r="U456">
        <v>11</v>
      </c>
      <c r="V456" t="s">
        <v>6</v>
      </c>
    </row>
    <row r="457" spans="1:22" x14ac:dyDescent="0.3">
      <c r="A457" s="1" t="s">
        <v>1056</v>
      </c>
      <c r="B457" t="s">
        <v>648</v>
      </c>
      <c r="C457" s="15" t="str">
        <f t="shared" si="7"/>
        <v>District</v>
      </c>
      <c r="D457" s="1" t="s">
        <v>1057</v>
      </c>
      <c r="E457" t="s">
        <v>1058</v>
      </c>
      <c r="F457" t="s">
        <v>1005</v>
      </c>
      <c r="G457">
        <v>99.5</v>
      </c>
      <c r="H457" t="s">
        <v>5</v>
      </c>
      <c r="I457">
        <v>441</v>
      </c>
      <c r="J457">
        <v>439</v>
      </c>
      <c r="K457">
        <v>2</v>
      </c>
      <c r="L457">
        <v>2</v>
      </c>
      <c r="M457" t="s">
        <v>6</v>
      </c>
      <c r="N457" t="s">
        <v>6</v>
      </c>
      <c r="O457">
        <v>99.3</v>
      </c>
      <c r="P457" t="s">
        <v>5</v>
      </c>
      <c r="Q457">
        <v>441</v>
      </c>
      <c r="R457">
        <v>438</v>
      </c>
      <c r="S457">
        <v>3</v>
      </c>
      <c r="T457">
        <v>3</v>
      </c>
      <c r="U457" t="s">
        <v>6</v>
      </c>
      <c r="V457" t="s">
        <v>6</v>
      </c>
    </row>
    <row r="458" spans="1:22" x14ac:dyDescent="0.3">
      <c r="A458" s="1" t="s">
        <v>1059</v>
      </c>
      <c r="B458" t="s">
        <v>648</v>
      </c>
      <c r="C458" s="15" t="str">
        <f t="shared" si="7"/>
        <v>School</v>
      </c>
      <c r="D458" s="1" t="s">
        <v>1057</v>
      </c>
      <c r="E458" t="s">
        <v>1060</v>
      </c>
      <c r="F458" t="s">
        <v>1005</v>
      </c>
      <c r="G458">
        <v>99.3</v>
      </c>
      <c r="H458" t="s">
        <v>5</v>
      </c>
      <c r="I458">
        <v>286</v>
      </c>
      <c r="J458">
        <v>284</v>
      </c>
      <c r="K458">
        <v>2</v>
      </c>
      <c r="L458">
        <v>2</v>
      </c>
      <c r="M458" t="s">
        <v>6</v>
      </c>
      <c r="N458" t="s">
        <v>6</v>
      </c>
      <c r="O458">
        <v>99</v>
      </c>
      <c r="P458" t="s">
        <v>5</v>
      </c>
      <c r="Q458">
        <v>286</v>
      </c>
      <c r="R458">
        <v>283</v>
      </c>
      <c r="S458">
        <v>3</v>
      </c>
      <c r="T458">
        <v>3</v>
      </c>
      <c r="U458" t="s">
        <v>6</v>
      </c>
      <c r="V458" t="s">
        <v>6</v>
      </c>
    </row>
    <row r="459" spans="1:22" x14ac:dyDescent="0.3">
      <c r="A459" s="1" t="s">
        <v>1061</v>
      </c>
      <c r="B459" t="s">
        <v>648</v>
      </c>
      <c r="C459" s="15" t="str">
        <f t="shared" si="7"/>
        <v>School</v>
      </c>
      <c r="D459" s="1" t="s">
        <v>1057</v>
      </c>
      <c r="E459" t="s">
        <v>1062</v>
      </c>
      <c r="F459" t="s">
        <v>1005</v>
      </c>
      <c r="G459">
        <v>100</v>
      </c>
      <c r="H459" t="s">
        <v>5</v>
      </c>
      <c r="I459">
        <v>152</v>
      </c>
      <c r="J459">
        <v>152</v>
      </c>
      <c r="K459">
        <v>0</v>
      </c>
      <c r="L459" t="s">
        <v>6</v>
      </c>
      <c r="M459" t="s">
        <v>6</v>
      </c>
      <c r="N459" t="s">
        <v>6</v>
      </c>
      <c r="O459">
        <v>100</v>
      </c>
      <c r="P459" t="s">
        <v>5</v>
      </c>
      <c r="Q459">
        <v>152</v>
      </c>
      <c r="R459">
        <v>152</v>
      </c>
      <c r="S459">
        <v>0</v>
      </c>
      <c r="T459" t="s">
        <v>6</v>
      </c>
      <c r="U459" t="s">
        <v>6</v>
      </c>
      <c r="V459" t="s">
        <v>6</v>
      </c>
    </row>
    <row r="460" spans="1:22" x14ac:dyDescent="0.3">
      <c r="A460" s="1" t="s">
        <v>1063</v>
      </c>
      <c r="B460" t="s">
        <v>648</v>
      </c>
      <c r="C460" s="15" t="str">
        <f t="shared" si="7"/>
        <v>District</v>
      </c>
      <c r="D460" s="1" t="s">
        <v>1064</v>
      </c>
      <c r="E460" t="s">
        <v>1065</v>
      </c>
      <c r="F460" t="s">
        <v>1055</v>
      </c>
      <c r="G460">
        <v>98.3</v>
      </c>
      <c r="H460" t="s">
        <v>5</v>
      </c>
      <c r="I460">
        <v>1269</v>
      </c>
      <c r="J460">
        <v>1247</v>
      </c>
      <c r="K460">
        <v>22</v>
      </c>
      <c r="L460">
        <v>3</v>
      </c>
      <c r="M460">
        <v>19</v>
      </c>
      <c r="N460" t="s">
        <v>6</v>
      </c>
      <c r="O460">
        <v>98.2</v>
      </c>
      <c r="P460" t="s">
        <v>5</v>
      </c>
      <c r="Q460">
        <v>1298</v>
      </c>
      <c r="R460">
        <v>1274</v>
      </c>
      <c r="S460">
        <v>24</v>
      </c>
      <c r="T460">
        <v>4</v>
      </c>
      <c r="U460">
        <v>20</v>
      </c>
      <c r="V460" t="s">
        <v>6</v>
      </c>
    </row>
    <row r="461" spans="1:22" x14ac:dyDescent="0.3">
      <c r="A461" s="1" t="s">
        <v>1066</v>
      </c>
      <c r="B461" t="s">
        <v>648</v>
      </c>
      <c r="C461" s="15" t="str">
        <f t="shared" si="7"/>
        <v>School</v>
      </c>
      <c r="D461" s="1" t="s">
        <v>1064</v>
      </c>
      <c r="E461" t="s">
        <v>1067</v>
      </c>
      <c r="F461" t="s">
        <v>1055</v>
      </c>
      <c r="G461">
        <v>98.5</v>
      </c>
      <c r="H461" t="s">
        <v>5</v>
      </c>
      <c r="I461">
        <v>651</v>
      </c>
      <c r="J461">
        <v>641</v>
      </c>
      <c r="K461">
        <v>10</v>
      </c>
      <c r="L461">
        <v>3</v>
      </c>
      <c r="M461">
        <v>7</v>
      </c>
      <c r="N461" t="s">
        <v>6</v>
      </c>
      <c r="O461">
        <v>98.4</v>
      </c>
      <c r="P461" t="s">
        <v>5</v>
      </c>
      <c r="Q461">
        <v>668</v>
      </c>
      <c r="R461">
        <v>657</v>
      </c>
      <c r="S461">
        <v>11</v>
      </c>
      <c r="T461">
        <v>3</v>
      </c>
      <c r="U461">
        <v>8</v>
      </c>
      <c r="V461" t="s">
        <v>6</v>
      </c>
    </row>
    <row r="462" spans="1:22" x14ac:dyDescent="0.3">
      <c r="A462" s="1" t="s">
        <v>1068</v>
      </c>
      <c r="B462" t="s">
        <v>648</v>
      </c>
      <c r="C462" s="15" t="str">
        <f t="shared" si="7"/>
        <v>School</v>
      </c>
      <c r="D462" s="1" t="s">
        <v>1064</v>
      </c>
      <c r="E462" t="s">
        <v>1069</v>
      </c>
      <c r="F462" t="s">
        <v>1055</v>
      </c>
      <c r="G462">
        <v>98.5</v>
      </c>
      <c r="H462" t="s">
        <v>5</v>
      </c>
      <c r="I462">
        <v>200</v>
      </c>
      <c r="J462">
        <v>197</v>
      </c>
      <c r="K462">
        <v>3</v>
      </c>
      <c r="L462" t="s">
        <v>6</v>
      </c>
      <c r="M462">
        <v>3</v>
      </c>
      <c r="N462" t="s">
        <v>6</v>
      </c>
      <c r="O462">
        <v>98.5</v>
      </c>
      <c r="P462" t="s">
        <v>5</v>
      </c>
      <c r="Q462">
        <v>204</v>
      </c>
      <c r="R462">
        <v>201</v>
      </c>
      <c r="S462">
        <v>3</v>
      </c>
      <c r="T462" t="s">
        <v>6</v>
      </c>
      <c r="U462">
        <v>3</v>
      </c>
      <c r="V462" t="s">
        <v>6</v>
      </c>
    </row>
    <row r="463" spans="1:22" x14ac:dyDescent="0.3">
      <c r="A463" s="1" t="s">
        <v>1070</v>
      </c>
      <c r="B463" t="s">
        <v>648</v>
      </c>
      <c r="C463" s="15" t="str">
        <f t="shared" si="7"/>
        <v>School</v>
      </c>
      <c r="D463" s="1" t="s">
        <v>1064</v>
      </c>
      <c r="E463" t="s">
        <v>1071</v>
      </c>
      <c r="F463" t="s">
        <v>1055</v>
      </c>
      <c r="G463">
        <v>97.6</v>
      </c>
      <c r="H463" t="s">
        <v>5</v>
      </c>
      <c r="I463">
        <v>210</v>
      </c>
      <c r="J463">
        <v>205</v>
      </c>
      <c r="K463">
        <v>5</v>
      </c>
      <c r="L463" t="s">
        <v>6</v>
      </c>
      <c r="M463">
        <v>5</v>
      </c>
      <c r="N463" t="s">
        <v>6</v>
      </c>
      <c r="O463">
        <v>97.2</v>
      </c>
      <c r="P463" t="s">
        <v>5</v>
      </c>
      <c r="Q463">
        <v>216</v>
      </c>
      <c r="R463">
        <v>210</v>
      </c>
      <c r="S463">
        <v>6</v>
      </c>
      <c r="T463">
        <v>1</v>
      </c>
      <c r="U463">
        <v>5</v>
      </c>
      <c r="V463" t="s">
        <v>6</v>
      </c>
    </row>
    <row r="464" spans="1:22" x14ac:dyDescent="0.3">
      <c r="A464" s="1" t="s">
        <v>1072</v>
      </c>
      <c r="B464" t="s">
        <v>648</v>
      </c>
      <c r="C464" s="15" t="str">
        <f t="shared" si="7"/>
        <v>School</v>
      </c>
      <c r="D464" s="1" t="s">
        <v>1064</v>
      </c>
      <c r="E464" t="s">
        <v>1073</v>
      </c>
      <c r="F464" t="s">
        <v>1055</v>
      </c>
      <c r="G464">
        <v>98</v>
      </c>
      <c r="H464" t="s">
        <v>5</v>
      </c>
      <c r="I464">
        <v>196</v>
      </c>
      <c r="J464">
        <v>192</v>
      </c>
      <c r="K464">
        <v>4</v>
      </c>
      <c r="L464" t="s">
        <v>6</v>
      </c>
      <c r="M464">
        <v>4</v>
      </c>
      <c r="N464" t="s">
        <v>6</v>
      </c>
      <c r="O464">
        <v>98</v>
      </c>
      <c r="P464" t="s">
        <v>5</v>
      </c>
      <c r="Q464">
        <v>198</v>
      </c>
      <c r="R464">
        <v>194</v>
      </c>
      <c r="S464">
        <v>4</v>
      </c>
      <c r="T464" t="s">
        <v>6</v>
      </c>
      <c r="U464">
        <v>4</v>
      </c>
      <c r="V464" t="s">
        <v>6</v>
      </c>
    </row>
    <row r="465" spans="1:22" x14ac:dyDescent="0.3">
      <c r="A465" s="1" t="s">
        <v>1074</v>
      </c>
      <c r="B465" t="s">
        <v>648</v>
      </c>
      <c r="C465" s="15" t="str">
        <f t="shared" si="7"/>
        <v>District</v>
      </c>
      <c r="D465" s="1" t="s">
        <v>1075</v>
      </c>
      <c r="E465" t="s">
        <v>1076</v>
      </c>
      <c r="F465" t="s">
        <v>1055</v>
      </c>
      <c r="G465">
        <v>99.5</v>
      </c>
      <c r="H465" t="s">
        <v>5</v>
      </c>
      <c r="I465">
        <v>1071</v>
      </c>
      <c r="J465">
        <v>1066</v>
      </c>
      <c r="K465">
        <v>5</v>
      </c>
      <c r="L465">
        <v>1</v>
      </c>
      <c r="M465">
        <v>4</v>
      </c>
      <c r="N465" t="s">
        <v>6</v>
      </c>
      <c r="O465">
        <v>99.6</v>
      </c>
      <c r="P465" t="s">
        <v>5</v>
      </c>
      <c r="Q465">
        <v>1105</v>
      </c>
      <c r="R465">
        <v>1101</v>
      </c>
      <c r="S465">
        <v>4</v>
      </c>
      <c r="T465" t="s">
        <v>6</v>
      </c>
      <c r="U465">
        <v>4</v>
      </c>
      <c r="V465" t="s">
        <v>6</v>
      </c>
    </row>
    <row r="466" spans="1:22" x14ac:dyDescent="0.3">
      <c r="A466" s="1" t="s">
        <v>1077</v>
      </c>
      <c r="B466" t="s">
        <v>648</v>
      </c>
      <c r="C466" s="15" t="str">
        <f t="shared" si="7"/>
        <v>School</v>
      </c>
      <c r="D466" s="1" t="s">
        <v>1075</v>
      </c>
      <c r="E466" t="s">
        <v>1078</v>
      </c>
      <c r="F466" t="s">
        <v>1055</v>
      </c>
      <c r="G466">
        <v>99.6</v>
      </c>
      <c r="H466" t="s">
        <v>5</v>
      </c>
      <c r="I466">
        <v>528</v>
      </c>
      <c r="J466">
        <v>526</v>
      </c>
      <c r="K466">
        <v>2</v>
      </c>
      <c r="L466" t="s">
        <v>6</v>
      </c>
      <c r="M466">
        <v>2</v>
      </c>
      <c r="N466" t="s">
        <v>6</v>
      </c>
      <c r="O466">
        <v>99.6</v>
      </c>
      <c r="P466" t="s">
        <v>5</v>
      </c>
      <c r="Q466">
        <v>546</v>
      </c>
      <c r="R466">
        <v>544</v>
      </c>
      <c r="S466">
        <v>2</v>
      </c>
      <c r="T466" t="s">
        <v>6</v>
      </c>
      <c r="U466">
        <v>2</v>
      </c>
      <c r="V466" t="s">
        <v>6</v>
      </c>
    </row>
    <row r="467" spans="1:22" x14ac:dyDescent="0.3">
      <c r="A467" s="1" t="s">
        <v>1079</v>
      </c>
      <c r="B467" t="s">
        <v>648</v>
      </c>
      <c r="C467" s="15" t="str">
        <f t="shared" si="7"/>
        <v>School</v>
      </c>
      <c r="D467" s="1" t="s">
        <v>1075</v>
      </c>
      <c r="E467" t="s">
        <v>1080</v>
      </c>
      <c r="F467" t="s">
        <v>1005</v>
      </c>
      <c r="G467">
        <v>99.4</v>
      </c>
      <c r="H467" t="s">
        <v>5</v>
      </c>
      <c r="I467">
        <v>539</v>
      </c>
      <c r="J467">
        <v>536</v>
      </c>
      <c r="K467">
        <v>3</v>
      </c>
      <c r="L467">
        <v>1</v>
      </c>
      <c r="M467">
        <v>2</v>
      </c>
      <c r="N467" t="s">
        <v>6</v>
      </c>
      <c r="O467">
        <v>99.6</v>
      </c>
      <c r="P467" t="s">
        <v>5</v>
      </c>
      <c r="Q467">
        <v>555</v>
      </c>
      <c r="R467">
        <v>553</v>
      </c>
      <c r="S467">
        <v>2</v>
      </c>
      <c r="T467" t="s">
        <v>6</v>
      </c>
      <c r="U467">
        <v>2</v>
      </c>
      <c r="V467" t="s">
        <v>6</v>
      </c>
    </row>
    <row r="468" spans="1:22" x14ac:dyDescent="0.3">
      <c r="A468" s="1" t="s">
        <v>1081</v>
      </c>
      <c r="B468" t="s">
        <v>648</v>
      </c>
      <c r="C468" s="15" t="str">
        <f t="shared" si="7"/>
        <v>District</v>
      </c>
      <c r="D468" s="1" t="s">
        <v>1082</v>
      </c>
      <c r="E468" t="s">
        <v>1083</v>
      </c>
      <c r="F468" t="s">
        <v>1005</v>
      </c>
      <c r="G468">
        <v>97.4</v>
      </c>
      <c r="H468" t="s">
        <v>5</v>
      </c>
      <c r="I468">
        <v>606</v>
      </c>
      <c r="J468">
        <v>590</v>
      </c>
      <c r="K468">
        <v>16</v>
      </c>
      <c r="L468" t="s">
        <v>6</v>
      </c>
      <c r="M468">
        <v>16</v>
      </c>
      <c r="N468" t="s">
        <v>6</v>
      </c>
      <c r="O468">
        <v>97.4</v>
      </c>
      <c r="P468" t="s">
        <v>5</v>
      </c>
      <c r="Q468">
        <v>606</v>
      </c>
      <c r="R468">
        <v>590</v>
      </c>
      <c r="S468">
        <v>16</v>
      </c>
      <c r="T468" t="s">
        <v>6</v>
      </c>
      <c r="U468">
        <v>16</v>
      </c>
      <c r="V468" t="s">
        <v>6</v>
      </c>
    </row>
    <row r="469" spans="1:22" x14ac:dyDescent="0.3">
      <c r="A469" s="1" t="s">
        <v>1084</v>
      </c>
      <c r="B469" t="s">
        <v>648</v>
      </c>
      <c r="C469" s="15" t="str">
        <f t="shared" si="7"/>
        <v>School</v>
      </c>
      <c r="D469" s="1" t="s">
        <v>1082</v>
      </c>
      <c r="E469" t="s">
        <v>1085</v>
      </c>
      <c r="F469" t="s">
        <v>1005</v>
      </c>
      <c r="G469">
        <v>97.4</v>
      </c>
      <c r="H469" t="s">
        <v>5</v>
      </c>
      <c r="I469">
        <v>604</v>
      </c>
      <c r="J469">
        <v>588</v>
      </c>
      <c r="K469">
        <v>16</v>
      </c>
      <c r="L469" t="s">
        <v>6</v>
      </c>
      <c r="M469">
        <v>16</v>
      </c>
      <c r="N469" t="s">
        <v>6</v>
      </c>
      <c r="O469">
        <v>97.4</v>
      </c>
      <c r="P469" t="s">
        <v>5</v>
      </c>
      <c r="Q469">
        <v>604</v>
      </c>
      <c r="R469">
        <v>588</v>
      </c>
      <c r="S469">
        <v>16</v>
      </c>
      <c r="T469" t="s">
        <v>6</v>
      </c>
      <c r="U469">
        <v>16</v>
      </c>
      <c r="V469" t="s">
        <v>6</v>
      </c>
    </row>
    <row r="470" spans="1:22" x14ac:dyDescent="0.3">
      <c r="A470" s="1" t="s">
        <v>1086</v>
      </c>
      <c r="B470" t="s">
        <v>648</v>
      </c>
      <c r="C470" s="15" t="str">
        <f t="shared" si="7"/>
        <v>District</v>
      </c>
      <c r="D470" s="1" t="s">
        <v>1087</v>
      </c>
      <c r="E470" t="s">
        <v>1088</v>
      </c>
      <c r="F470" t="s">
        <v>996</v>
      </c>
      <c r="G470">
        <v>97.7</v>
      </c>
      <c r="H470" t="s">
        <v>5</v>
      </c>
      <c r="I470">
        <v>355</v>
      </c>
      <c r="J470">
        <v>347</v>
      </c>
      <c r="K470">
        <v>8</v>
      </c>
      <c r="L470" t="s">
        <v>6</v>
      </c>
      <c r="M470">
        <v>8</v>
      </c>
      <c r="N470" t="s">
        <v>6</v>
      </c>
      <c r="O470">
        <v>98.1</v>
      </c>
      <c r="P470" t="s">
        <v>5</v>
      </c>
      <c r="Q470">
        <v>360</v>
      </c>
      <c r="R470">
        <v>353</v>
      </c>
      <c r="S470">
        <v>7</v>
      </c>
      <c r="T470" t="s">
        <v>6</v>
      </c>
      <c r="U470">
        <v>7</v>
      </c>
      <c r="V470" t="s">
        <v>6</v>
      </c>
    </row>
    <row r="471" spans="1:22" x14ac:dyDescent="0.3">
      <c r="A471" s="1" t="s">
        <v>1089</v>
      </c>
      <c r="B471" t="s">
        <v>648</v>
      </c>
      <c r="C471" s="15" t="str">
        <f t="shared" si="7"/>
        <v>School</v>
      </c>
      <c r="D471" s="1" t="s">
        <v>1087</v>
      </c>
      <c r="E471" t="s">
        <v>1090</v>
      </c>
      <c r="F471" t="s">
        <v>996</v>
      </c>
      <c r="G471">
        <v>97.7</v>
      </c>
      <c r="H471" t="s">
        <v>5</v>
      </c>
      <c r="I471">
        <v>354</v>
      </c>
      <c r="J471">
        <v>346</v>
      </c>
      <c r="K471">
        <v>8</v>
      </c>
      <c r="L471" t="s">
        <v>6</v>
      </c>
      <c r="M471">
        <v>8</v>
      </c>
      <c r="N471" t="s">
        <v>6</v>
      </c>
      <c r="O471">
        <v>98.1</v>
      </c>
      <c r="P471" t="s">
        <v>5</v>
      </c>
      <c r="Q471">
        <v>359</v>
      </c>
      <c r="R471">
        <v>352</v>
      </c>
      <c r="S471">
        <v>7</v>
      </c>
      <c r="T471" t="s">
        <v>6</v>
      </c>
      <c r="U471">
        <v>7</v>
      </c>
      <c r="V471" t="s">
        <v>6</v>
      </c>
    </row>
    <row r="472" spans="1:22" x14ac:dyDescent="0.3">
      <c r="A472" s="1" t="s">
        <v>1091</v>
      </c>
      <c r="B472" t="s">
        <v>648</v>
      </c>
      <c r="C472" s="15" t="str">
        <f t="shared" si="7"/>
        <v>District</v>
      </c>
      <c r="D472" s="1" t="s">
        <v>1092</v>
      </c>
      <c r="E472" t="s">
        <v>1093</v>
      </c>
      <c r="F472" t="s">
        <v>1055</v>
      </c>
      <c r="G472">
        <v>98</v>
      </c>
      <c r="H472" t="s">
        <v>5</v>
      </c>
      <c r="I472">
        <v>495</v>
      </c>
      <c r="J472">
        <v>485</v>
      </c>
      <c r="K472">
        <v>10</v>
      </c>
      <c r="L472">
        <v>10</v>
      </c>
      <c r="M472" t="s">
        <v>6</v>
      </c>
      <c r="N472" t="s">
        <v>6</v>
      </c>
      <c r="O472">
        <v>98.6</v>
      </c>
      <c r="P472" t="s">
        <v>5</v>
      </c>
      <c r="Q472">
        <v>498</v>
      </c>
      <c r="R472">
        <v>491</v>
      </c>
      <c r="S472">
        <v>7</v>
      </c>
      <c r="T472">
        <v>7</v>
      </c>
      <c r="U472" t="s">
        <v>6</v>
      </c>
      <c r="V472" t="s">
        <v>6</v>
      </c>
    </row>
    <row r="473" spans="1:22" x14ac:dyDescent="0.3">
      <c r="A473" s="1" t="s">
        <v>1094</v>
      </c>
      <c r="B473" t="s">
        <v>648</v>
      </c>
      <c r="C473" s="15" t="str">
        <f t="shared" si="7"/>
        <v>School</v>
      </c>
      <c r="D473" s="1" t="s">
        <v>1092</v>
      </c>
      <c r="E473" t="s">
        <v>1095</v>
      </c>
      <c r="F473" t="s">
        <v>1055</v>
      </c>
      <c r="G473">
        <v>98.4</v>
      </c>
      <c r="H473" t="s">
        <v>5</v>
      </c>
      <c r="I473">
        <v>488</v>
      </c>
      <c r="J473">
        <v>480</v>
      </c>
      <c r="K473">
        <v>8</v>
      </c>
      <c r="L473">
        <v>8</v>
      </c>
      <c r="M473" t="s">
        <v>6</v>
      </c>
      <c r="N473" t="s">
        <v>6</v>
      </c>
      <c r="O473">
        <v>99</v>
      </c>
      <c r="P473" t="s">
        <v>5</v>
      </c>
      <c r="Q473">
        <v>491</v>
      </c>
      <c r="R473">
        <v>486</v>
      </c>
      <c r="S473">
        <v>5</v>
      </c>
      <c r="T473">
        <v>5</v>
      </c>
      <c r="U473" t="s">
        <v>6</v>
      </c>
      <c r="V473" t="s">
        <v>6</v>
      </c>
    </row>
    <row r="474" spans="1:22" x14ac:dyDescent="0.3">
      <c r="A474" s="1" t="s">
        <v>1096</v>
      </c>
      <c r="B474" t="s">
        <v>648</v>
      </c>
      <c r="C474" s="15" t="str">
        <f t="shared" si="7"/>
        <v>District</v>
      </c>
      <c r="D474" s="1" t="s">
        <v>1097</v>
      </c>
      <c r="E474" t="s">
        <v>1098</v>
      </c>
      <c r="F474" t="s">
        <v>1055</v>
      </c>
      <c r="G474">
        <v>100</v>
      </c>
      <c r="H474" t="s">
        <v>5</v>
      </c>
      <c r="I474">
        <v>328</v>
      </c>
      <c r="J474">
        <v>328</v>
      </c>
      <c r="K474">
        <v>0</v>
      </c>
      <c r="L474" t="s">
        <v>6</v>
      </c>
      <c r="M474" t="s">
        <v>6</v>
      </c>
      <c r="N474" t="s">
        <v>6</v>
      </c>
      <c r="O474">
        <v>100</v>
      </c>
      <c r="P474" t="s">
        <v>5</v>
      </c>
      <c r="Q474">
        <v>331</v>
      </c>
      <c r="R474">
        <v>331</v>
      </c>
      <c r="S474">
        <v>0</v>
      </c>
      <c r="T474" t="s">
        <v>6</v>
      </c>
      <c r="U474" t="s">
        <v>6</v>
      </c>
      <c r="V474" t="s">
        <v>6</v>
      </c>
    </row>
    <row r="475" spans="1:22" x14ac:dyDescent="0.3">
      <c r="A475" s="1" t="s">
        <v>1099</v>
      </c>
      <c r="B475" t="s">
        <v>648</v>
      </c>
      <c r="C475" s="15" t="str">
        <f t="shared" si="7"/>
        <v>School</v>
      </c>
      <c r="D475" s="1" t="s">
        <v>1097</v>
      </c>
      <c r="E475" t="s">
        <v>1100</v>
      </c>
      <c r="F475" t="s">
        <v>1055</v>
      </c>
      <c r="G475">
        <v>100</v>
      </c>
      <c r="H475" t="s">
        <v>5</v>
      </c>
      <c r="I475">
        <v>327</v>
      </c>
      <c r="J475">
        <v>327</v>
      </c>
      <c r="K475">
        <v>0</v>
      </c>
      <c r="L475" t="s">
        <v>6</v>
      </c>
      <c r="M475" t="s">
        <v>6</v>
      </c>
      <c r="N475" t="s">
        <v>6</v>
      </c>
      <c r="O475">
        <v>100</v>
      </c>
      <c r="P475" t="s">
        <v>5</v>
      </c>
      <c r="Q475">
        <v>330</v>
      </c>
      <c r="R475">
        <v>330</v>
      </c>
      <c r="S475">
        <v>0</v>
      </c>
      <c r="T475" t="s">
        <v>6</v>
      </c>
      <c r="U475" t="s">
        <v>6</v>
      </c>
      <c r="V475" t="s">
        <v>6</v>
      </c>
    </row>
    <row r="476" spans="1:22" x14ac:dyDescent="0.3">
      <c r="A476" s="1" t="s">
        <v>1101</v>
      </c>
      <c r="B476" t="s">
        <v>648</v>
      </c>
      <c r="C476" s="15" t="str">
        <f t="shared" si="7"/>
        <v>District</v>
      </c>
      <c r="D476" s="1" t="s">
        <v>1102</v>
      </c>
      <c r="E476" t="s">
        <v>1103</v>
      </c>
      <c r="F476" t="s">
        <v>1055</v>
      </c>
      <c r="G476">
        <v>95.3</v>
      </c>
      <c r="H476" t="s">
        <v>5</v>
      </c>
      <c r="I476">
        <v>697</v>
      </c>
      <c r="J476">
        <v>664</v>
      </c>
      <c r="K476">
        <v>33</v>
      </c>
      <c r="L476">
        <v>1</v>
      </c>
      <c r="M476">
        <v>32</v>
      </c>
      <c r="N476" t="s">
        <v>6</v>
      </c>
      <c r="O476">
        <v>95</v>
      </c>
      <c r="P476" t="s">
        <v>5</v>
      </c>
      <c r="Q476">
        <v>700</v>
      </c>
      <c r="R476">
        <v>665</v>
      </c>
      <c r="S476">
        <v>35</v>
      </c>
      <c r="T476">
        <v>2</v>
      </c>
      <c r="U476">
        <v>33</v>
      </c>
      <c r="V476" t="s">
        <v>6</v>
      </c>
    </row>
    <row r="477" spans="1:22" x14ac:dyDescent="0.3">
      <c r="A477" s="1" t="s">
        <v>1104</v>
      </c>
      <c r="B477" t="s">
        <v>648</v>
      </c>
      <c r="C477" s="15" t="str">
        <f t="shared" si="7"/>
        <v>School</v>
      </c>
      <c r="D477" s="1" t="s">
        <v>1102</v>
      </c>
      <c r="E477" t="s">
        <v>1105</v>
      </c>
      <c r="F477" t="s">
        <v>1055</v>
      </c>
      <c r="G477">
        <v>95.8</v>
      </c>
      <c r="H477" t="s">
        <v>5</v>
      </c>
      <c r="I477">
        <v>380</v>
      </c>
      <c r="J477">
        <v>364</v>
      </c>
      <c r="K477">
        <v>16</v>
      </c>
      <c r="L477">
        <v>1</v>
      </c>
      <c r="M477">
        <v>15</v>
      </c>
      <c r="N477" t="s">
        <v>6</v>
      </c>
      <c r="O477">
        <v>95.8</v>
      </c>
      <c r="P477" t="s">
        <v>5</v>
      </c>
      <c r="Q477">
        <v>382</v>
      </c>
      <c r="R477">
        <v>366</v>
      </c>
      <c r="S477">
        <v>16</v>
      </c>
      <c r="T477">
        <v>1</v>
      </c>
      <c r="U477">
        <v>15</v>
      </c>
      <c r="V477" t="s">
        <v>6</v>
      </c>
    </row>
    <row r="478" spans="1:22" x14ac:dyDescent="0.3">
      <c r="A478" s="1" t="s">
        <v>1106</v>
      </c>
      <c r="B478" t="s">
        <v>648</v>
      </c>
      <c r="C478" s="15" t="str">
        <f t="shared" si="7"/>
        <v>School</v>
      </c>
      <c r="D478" s="1" t="s">
        <v>1102</v>
      </c>
      <c r="E478" t="s">
        <v>1107</v>
      </c>
      <c r="F478" t="s">
        <v>1055</v>
      </c>
      <c r="G478">
        <v>94.6</v>
      </c>
      <c r="H478" t="s">
        <v>5</v>
      </c>
      <c r="I478">
        <v>314</v>
      </c>
      <c r="J478">
        <v>297</v>
      </c>
      <c r="K478">
        <v>17</v>
      </c>
      <c r="L478" t="s">
        <v>6</v>
      </c>
      <c r="M478">
        <v>17</v>
      </c>
      <c r="N478" t="s">
        <v>6</v>
      </c>
      <c r="O478">
        <v>94</v>
      </c>
      <c r="P478" t="s">
        <v>5</v>
      </c>
      <c r="Q478">
        <v>315</v>
      </c>
      <c r="R478">
        <v>296</v>
      </c>
      <c r="S478">
        <v>19</v>
      </c>
      <c r="T478">
        <v>1</v>
      </c>
      <c r="U478">
        <v>18</v>
      </c>
      <c r="V478" t="s">
        <v>6</v>
      </c>
    </row>
    <row r="479" spans="1:22" x14ac:dyDescent="0.3">
      <c r="A479" s="1" t="s">
        <v>1108</v>
      </c>
      <c r="B479" t="s">
        <v>648</v>
      </c>
      <c r="C479" s="15" t="str">
        <f t="shared" si="7"/>
        <v>District</v>
      </c>
      <c r="D479" s="1" t="s">
        <v>1109</v>
      </c>
      <c r="E479" t="s">
        <v>1110</v>
      </c>
      <c r="F479" t="s">
        <v>1111</v>
      </c>
      <c r="G479">
        <v>99.9</v>
      </c>
      <c r="H479" t="s">
        <v>5</v>
      </c>
      <c r="I479">
        <v>828</v>
      </c>
      <c r="J479">
        <v>827</v>
      </c>
      <c r="K479">
        <v>1</v>
      </c>
      <c r="L479" t="s">
        <v>6</v>
      </c>
      <c r="M479">
        <v>1</v>
      </c>
      <c r="N479" t="s">
        <v>6</v>
      </c>
      <c r="O479">
        <v>99.9</v>
      </c>
      <c r="P479" t="s">
        <v>5</v>
      </c>
      <c r="Q479">
        <v>828</v>
      </c>
      <c r="R479">
        <v>827</v>
      </c>
      <c r="S479">
        <v>1</v>
      </c>
      <c r="T479" t="s">
        <v>6</v>
      </c>
      <c r="U479">
        <v>1</v>
      </c>
      <c r="V479" t="s">
        <v>6</v>
      </c>
    </row>
    <row r="480" spans="1:22" x14ac:dyDescent="0.3">
      <c r="A480" s="1" t="s">
        <v>1112</v>
      </c>
      <c r="B480" t="s">
        <v>648</v>
      </c>
      <c r="C480" s="15" t="str">
        <f t="shared" si="7"/>
        <v>School</v>
      </c>
      <c r="D480" s="1" t="s">
        <v>1109</v>
      </c>
      <c r="E480" t="s">
        <v>1113</v>
      </c>
      <c r="F480" t="s">
        <v>1111</v>
      </c>
      <c r="G480">
        <v>99.8</v>
      </c>
      <c r="H480" t="s">
        <v>5</v>
      </c>
      <c r="I480">
        <v>413</v>
      </c>
      <c r="J480">
        <v>412</v>
      </c>
      <c r="K480">
        <v>1</v>
      </c>
      <c r="L480" t="s">
        <v>6</v>
      </c>
      <c r="M480">
        <v>1</v>
      </c>
      <c r="N480" t="s">
        <v>6</v>
      </c>
      <c r="O480">
        <v>99.8</v>
      </c>
      <c r="P480" t="s">
        <v>5</v>
      </c>
      <c r="Q480">
        <v>413</v>
      </c>
      <c r="R480">
        <v>412</v>
      </c>
      <c r="S480">
        <v>1</v>
      </c>
      <c r="T480" t="s">
        <v>6</v>
      </c>
      <c r="U480">
        <v>1</v>
      </c>
      <c r="V480" t="s">
        <v>6</v>
      </c>
    </row>
    <row r="481" spans="1:22" x14ac:dyDescent="0.3">
      <c r="A481" s="1" t="s">
        <v>1114</v>
      </c>
      <c r="B481" t="s">
        <v>648</v>
      </c>
      <c r="C481" s="15" t="str">
        <f t="shared" si="7"/>
        <v>School</v>
      </c>
      <c r="D481" s="1" t="s">
        <v>1109</v>
      </c>
      <c r="E481" t="s">
        <v>1115</v>
      </c>
      <c r="F481" t="s">
        <v>1111</v>
      </c>
      <c r="G481">
        <v>100</v>
      </c>
      <c r="H481" t="s">
        <v>5</v>
      </c>
      <c r="I481">
        <v>405</v>
      </c>
      <c r="J481">
        <v>405</v>
      </c>
      <c r="K481">
        <v>0</v>
      </c>
      <c r="L481" t="s">
        <v>6</v>
      </c>
      <c r="M481" t="s">
        <v>6</v>
      </c>
      <c r="N481" t="s">
        <v>6</v>
      </c>
      <c r="O481">
        <v>100</v>
      </c>
      <c r="P481" t="s">
        <v>5</v>
      </c>
      <c r="Q481">
        <v>405</v>
      </c>
      <c r="R481">
        <v>405</v>
      </c>
      <c r="S481">
        <v>0</v>
      </c>
      <c r="T481" t="s">
        <v>6</v>
      </c>
      <c r="U481" t="s">
        <v>6</v>
      </c>
      <c r="V481" t="s">
        <v>6</v>
      </c>
    </row>
    <row r="482" spans="1:22" x14ac:dyDescent="0.3">
      <c r="A482" s="1" t="s">
        <v>1116</v>
      </c>
      <c r="B482" t="s">
        <v>648</v>
      </c>
      <c r="C482" s="15" t="str">
        <f t="shared" si="7"/>
        <v>District</v>
      </c>
      <c r="D482" s="1" t="s">
        <v>342</v>
      </c>
      <c r="E482" t="s">
        <v>1117</v>
      </c>
      <c r="F482" t="s">
        <v>1026</v>
      </c>
      <c r="G482">
        <v>97.3</v>
      </c>
      <c r="H482" t="s">
        <v>5</v>
      </c>
      <c r="I482">
        <v>786</v>
      </c>
      <c r="J482">
        <v>765</v>
      </c>
      <c r="K482">
        <v>21</v>
      </c>
      <c r="L482">
        <v>16</v>
      </c>
      <c r="M482">
        <v>5</v>
      </c>
      <c r="N482" t="s">
        <v>6</v>
      </c>
      <c r="O482">
        <v>96.7</v>
      </c>
      <c r="P482" t="s">
        <v>5</v>
      </c>
      <c r="Q482">
        <v>791</v>
      </c>
      <c r="R482">
        <v>765</v>
      </c>
      <c r="S482">
        <v>26</v>
      </c>
      <c r="T482">
        <v>21</v>
      </c>
      <c r="U482">
        <v>5</v>
      </c>
      <c r="V482" t="s">
        <v>6</v>
      </c>
    </row>
    <row r="483" spans="1:22" x14ac:dyDescent="0.3">
      <c r="A483" s="1" t="s">
        <v>1118</v>
      </c>
      <c r="B483" t="s">
        <v>648</v>
      </c>
      <c r="C483" s="15" t="str">
        <f t="shared" si="7"/>
        <v>School</v>
      </c>
      <c r="D483" s="1" t="s">
        <v>342</v>
      </c>
      <c r="E483" t="s">
        <v>1119</v>
      </c>
      <c r="F483" t="s">
        <v>1026</v>
      </c>
      <c r="G483">
        <v>97.3</v>
      </c>
      <c r="H483" t="s">
        <v>5</v>
      </c>
      <c r="I483">
        <v>781</v>
      </c>
      <c r="J483">
        <v>760</v>
      </c>
      <c r="K483">
        <v>21</v>
      </c>
      <c r="L483">
        <v>16</v>
      </c>
      <c r="M483">
        <v>5</v>
      </c>
      <c r="N483" t="s">
        <v>6</v>
      </c>
      <c r="O483">
        <v>96.7</v>
      </c>
      <c r="P483" t="s">
        <v>5</v>
      </c>
      <c r="Q483">
        <v>786</v>
      </c>
      <c r="R483">
        <v>760</v>
      </c>
      <c r="S483">
        <v>26</v>
      </c>
      <c r="T483">
        <v>21</v>
      </c>
      <c r="U483">
        <v>5</v>
      </c>
      <c r="V483" t="s">
        <v>6</v>
      </c>
    </row>
    <row r="484" spans="1:22" x14ac:dyDescent="0.3">
      <c r="A484" s="1" t="s">
        <v>1120</v>
      </c>
      <c r="B484" t="s">
        <v>648</v>
      </c>
      <c r="C484" s="15" t="str">
        <f t="shared" si="7"/>
        <v>District</v>
      </c>
      <c r="D484" s="1" t="s">
        <v>352</v>
      </c>
      <c r="E484" t="s">
        <v>1121</v>
      </c>
      <c r="F484" t="s">
        <v>782</v>
      </c>
      <c r="G484">
        <v>99.1</v>
      </c>
      <c r="H484" t="s">
        <v>5</v>
      </c>
      <c r="I484">
        <v>958</v>
      </c>
      <c r="J484">
        <v>949</v>
      </c>
      <c r="K484">
        <v>9</v>
      </c>
      <c r="L484">
        <v>7</v>
      </c>
      <c r="M484">
        <v>2</v>
      </c>
      <c r="N484" t="s">
        <v>6</v>
      </c>
      <c r="O484">
        <v>99.1</v>
      </c>
      <c r="P484" t="s">
        <v>5</v>
      </c>
      <c r="Q484">
        <v>958</v>
      </c>
      <c r="R484">
        <v>949</v>
      </c>
      <c r="S484">
        <v>9</v>
      </c>
      <c r="T484">
        <v>7</v>
      </c>
      <c r="U484">
        <v>2</v>
      </c>
      <c r="V484" t="s">
        <v>6</v>
      </c>
    </row>
    <row r="485" spans="1:22" x14ac:dyDescent="0.3">
      <c r="A485" s="1" t="s">
        <v>1122</v>
      </c>
      <c r="B485" t="s">
        <v>648</v>
      </c>
      <c r="C485" s="15" t="str">
        <f t="shared" si="7"/>
        <v>School</v>
      </c>
      <c r="D485" s="1" t="s">
        <v>352</v>
      </c>
      <c r="E485" t="s">
        <v>1123</v>
      </c>
      <c r="F485" t="s">
        <v>827</v>
      </c>
      <c r="G485">
        <v>99.5</v>
      </c>
      <c r="H485" t="s">
        <v>5</v>
      </c>
      <c r="I485">
        <v>953</v>
      </c>
      <c r="J485">
        <v>948</v>
      </c>
      <c r="K485">
        <v>5</v>
      </c>
      <c r="L485">
        <v>4</v>
      </c>
      <c r="M485">
        <v>1</v>
      </c>
      <c r="N485" t="s">
        <v>6</v>
      </c>
      <c r="O485">
        <v>99.5</v>
      </c>
      <c r="P485" t="s">
        <v>5</v>
      </c>
      <c r="Q485">
        <v>953</v>
      </c>
      <c r="R485">
        <v>948</v>
      </c>
      <c r="S485">
        <v>5</v>
      </c>
      <c r="T485">
        <v>4</v>
      </c>
      <c r="U485">
        <v>1</v>
      </c>
      <c r="V485" t="s">
        <v>6</v>
      </c>
    </row>
    <row r="486" spans="1:22" x14ac:dyDescent="0.3">
      <c r="A486" s="1" t="s">
        <v>1124</v>
      </c>
      <c r="B486" t="s">
        <v>648</v>
      </c>
      <c r="C486" s="15" t="str">
        <f t="shared" si="7"/>
        <v>District</v>
      </c>
      <c r="D486" s="1" t="s">
        <v>603</v>
      </c>
      <c r="E486" t="s">
        <v>1125</v>
      </c>
      <c r="F486" t="s">
        <v>1010</v>
      </c>
      <c r="G486">
        <v>99.7</v>
      </c>
      <c r="H486" t="s">
        <v>5</v>
      </c>
      <c r="I486">
        <v>1526</v>
      </c>
      <c r="J486">
        <v>1521</v>
      </c>
      <c r="K486">
        <v>5</v>
      </c>
      <c r="L486">
        <v>5</v>
      </c>
      <c r="M486" t="s">
        <v>6</v>
      </c>
      <c r="N486" t="s">
        <v>6</v>
      </c>
      <c r="O486">
        <v>99.7</v>
      </c>
      <c r="P486" t="s">
        <v>5</v>
      </c>
      <c r="Q486">
        <v>1526</v>
      </c>
      <c r="R486">
        <v>1521</v>
      </c>
      <c r="S486">
        <v>5</v>
      </c>
      <c r="T486">
        <v>5</v>
      </c>
      <c r="U486" t="s">
        <v>6</v>
      </c>
      <c r="V486" t="s">
        <v>6</v>
      </c>
    </row>
    <row r="487" spans="1:22" x14ac:dyDescent="0.3">
      <c r="A487" s="1" t="s">
        <v>1126</v>
      </c>
      <c r="B487" t="s">
        <v>648</v>
      </c>
      <c r="C487" s="15" t="str">
        <f t="shared" si="7"/>
        <v>School</v>
      </c>
      <c r="D487" s="1" t="s">
        <v>603</v>
      </c>
      <c r="E487" t="s">
        <v>1127</v>
      </c>
      <c r="F487" t="s">
        <v>1010</v>
      </c>
      <c r="G487">
        <v>99.3</v>
      </c>
      <c r="H487" t="s">
        <v>5</v>
      </c>
      <c r="I487">
        <v>438</v>
      </c>
      <c r="J487">
        <v>435</v>
      </c>
      <c r="K487">
        <v>3</v>
      </c>
      <c r="L487">
        <v>3</v>
      </c>
      <c r="M487" t="s">
        <v>6</v>
      </c>
      <c r="N487" t="s">
        <v>6</v>
      </c>
      <c r="O487">
        <v>99.3</v>
      </c>
      <c r="P487" t="s">
        <v>5</v>
      </c>
      <c r="Q487">
        <v>438</v>
      </c>
      <c r="R487">
        <v>435</v>
      </c>
      <c r="S487">
        <v>3</v>
      </c>
      <c r="T487">
        <v>3</v>
      </c>
      <c r="U487" t="s">
        <v>6</v>
      </c>
      <c r="V487" t="s">
        <v>6</v>
      </c>
    </row>
    <row r="488" spans="1:22" x14ac:dyDescent="0.3">
      <c r="A488" s="1" t="s">
        <v>1128</v>
      </c>
      <c r="B488" t="s">
        <v>648</v>
      </c>
      <c r="C488" s="15" t="str">
        <f t="shared" si="7"/>
        <v>School</v>
      </c>
      <c r="D488" s="1" t="s">
        <v>603</v>
      </c>
      <c r="E488" t="s">
        <v>1129</v>
      </c>
      <c r="F488" t="s">
        <v>1010</v>
      </c>
      <c r="G488">
        <v>100</v>
      </c>
      <c r="H488" t="s">
        <v>5</v>
      </c>
      <c r="I488">
        <v>568</v>
      </c>
      <c r="J488">
        <v>568</v>
      </c>
      <c r="K488">
        <v>0</v>
      </c>
      <c r="L488" t="s">
        <v>6</v>
      </c>
      <c r="M488" t="s">
        <v>6</v>
      </c>
      <c r="N488" t="s">
        <v>6</v>
      </c>
      <c r="O488">
        <v>100</v>
      </c>
      <c r="P488" t="s">
        <v>5</v>
      </c>
      <c r="Q488">
        <v>568</v>
      </c>
      <c r="R488">
        <v>568</v>
      </c>
      <c r="S488">
        <v>0</v>
      </c>
      <c r="T488" t="s">
        <v>6</v>
      </c>
      <c r="U488" t="s">
        <v>6</v>
      </c>
      <c r="V488" t="s">
        <v>6</v>
      </c>
    </row>
    <row r="489" spans="1:22" x14ac:dyDescent="0.3">
      <c r="A489" s="1" t="s">
        <v>1130</v>
      </c>
      <c r="B489" t="s">
        <v>648</v>
      </c>
      <c r="C489" s="15" t="str">
        <f t="shared" si="7"/>
        <v>School</v>
      </c>
      <c r="D489" s="1" t="s">
        <v>603</v>
      </c>
      <c r="E489" t="s">
        <v>1131</v>
      </c>
      <c r="F489" t="s">
        <v>945</v>
      </c>
      <c r="G489">
        <v>99.8</v>
      </c>
      <c r="H489" t="s">
        <v>5</v>
      </c>
      <c r="I489">
        <v>514</v>
      </c>
      <c r="J489">
        <v>513</v>
      </c>
      <c r="K489">
        <v>1</v>
      </c>
      <c r="L489">
        <v>1</v>
      </c>
      <c r="M489" t="s">
        <v>6</v>
      </c>
      <c r="N489" t="s">
        <v>6</v>
      </c>
      <c r="O489">
        <v>99.8</v>
      </c>
      <c r="P489" t="s">
        <v>5</v>
      </c>
      <c r="Q489">
        <v>514</v>
      </c>
      <c r="R489">
        <v>513</v>
      </c>
      <c r="S489">
        <v>1</v>
      </c>
      <c r="T489">
        <v>1</v>
      </c>
      <c r="U489" t="s">
        <v>6</v>
      </c>
      <c r="V489" t="s">
        <v>6</v>
      </c>
    </row>
    <row r="490" spans="1:22" x14ac:dyDescent="0.3">
      <c r="A490" s="1" t="s">
        <v>1132</v>
      </c>
      <c r="B490" t="s">
        <v>648</v>
      </c>
      <c r="C490" s="15" t="str">
        <f t="shared" si="7"/>
        <v>District</v>
      </c>
      <c r="D490" s="1" t="s">
        <v>1133</v>
      </c>
      <c r="E490" t="s">
        <v>1134</v>
      </c>
      <c r="F490" t="s">
        <v>650</v>
      </c>
      <c r="G490">
        <v>98.9</v>
      </c>
      <c r="H490" t="s">
        <v>5</v>
      </c>
      <c r="I490">
        <v>2975</v>
      </c>
      <c r="J490">
        <v>2942</v>
      </c>
      <c r="K490">
        <v>33</v>
      </c>
      <c r="L490">
        <v>31</v>
      </c>
      <c r="M490">
        <v>2</v>
      </c>
      <c r="N490" t="s">
        <v>6</v>
      </c>
      <c r="O490">
        <v>98.9</v>
      </c>
      <c r="P490" t="s">
        <v>5</v>
      </c>
      <c r="Q490">
        <v>2975</v>
      </c>
      <c r="R490">
        <v>2942</v>
      </c>
      <c r="S490">
        <v>33</v>
      </c>
      <c r="T490">
        <v>31</v>
      </c>
      <c r="U490">
        <v>2</v>
      </c>
      <c r="V490" t="s">
        <v>6</v>
      </c>
    </row>
    <row r="491" spans="1:22" x14ac:dyDescent="0.3">
      <c r="A491" s="1" t="s">
        <v>1135</v>
      </c>
      <c r="B491" t="s">
        <v>648</v>
      </c>
      <c r="C491" s="15" t="str">
        <f t="shared" si="7"/>
        <v>School</v>
      </c>
      <c r="D491" s="1" t="s">
        <v>1133</v>
      </c>
      <c r="E491" t="s">
        <v>1136</v>
      </c>
      <c r="F491" t="s">
        <v>687</v>
      </c>
      <c r="G491">
        <v>99.5</v>
      </c>
      <c r="H491" t="s">
        <v>5</v>
      </c>
      <c r="I491">
        <v>593</v>
      </c>
      <c r="J491">
        <v>590</v>
      </c>
      <c r="K491">
        <v>3</v>
      </c>
      <c r="L491">
        <v>3</v>
      </c>
      <c r="M491" t="s">
        <v>6</v>
      </c>
      <c r="N491" t="s">
        <v>6</v>
      </c>
      <c r="O491">
        <v>99.5</v>
      </c>
      <c r="P491" t="s">
        <v>5</v>
      </c>
      <c r="Q491">
        <v>593</v>
      </c>
      <c r="R491">
        <v>590</v>
      </c>
      <c r="S491">
        <v>3</v>
      </c>
      <c r="T491">
        <v>3</v>
      </c>
      <c r="U491" t="s">
        <v>6</v>
      </c>
      <c r="V491" t="s">
        <v>6</v>
      </c>
    </row>
    <row r="492" spans="1:22" x14ac:dyDescent="0.3">
      <c r="A492" s="1" t="s">
        <v>1137</v>
      </c>
      <c r="B492" t="s">
        <v>648</v>
      </c>
      <c r="C492" s="15" t="str">
        <f t="shared" si="7"/>
        <v>School</v>
      </c>
      <c r="D492" s="1" t="s">
        <v>1133</v>
      </c>
      <c r="E492" t="s">
        <v>1138</v>
      </c>
      <c r="F492" t="s">
        <v>650</v>
      </c>
      <c r="G492">
        <v>99.2</v>
      </c>
      <c r="H492" t="s">
        <v>5</v>
      </c>
      <c r="I492">
        <v>661</v>
      </c>
      <c r="J492">
        <v>656</v>
      </c>
      <c r="K492">
        <v>5</v>
      </c>
      <c r="L492">
        <v>5</v>
      </c>
      <c r="M492" t="s">
        <v>6</v>
      </c>
      <c r="N492" t="s">
        <v>6</v>
      </c>
      <c r="O492">
        <v>99.2</v>
      </c>
      <c r="P492" t="s">
        <v>5</v>
      </c>
      <c r="Q492">
        <v>661</v>
      </c>
      <c r="R492">
        <v>656</v>
      </c>
      <c r="S492">
        <v>5</v>
      </c>
      <c r="T492">
        <v>5</v>
      </c>
      <c r="U492" t="s">
        <v>6</v>
      </c>
      <c r="V492" t="s">
        <v>6</v>
      </c>
    </row>
    <row r="493" spans="1:22" x14ac:dyDescent="0.3">
      <c r="A493" s="1" t="s">
        <v>1139</v>
      </c>
      <c r="B493" t="s">
        <v>648</v>
      </c>
      <c r="C493" s="15" t="str">
        <f t="shared" si="7"/>
        <v>School</v>
      </c>
      <c r="D493" s="1" t="s">
        <v>1133</v>
      </c>
      <c r="E493" t="s">
        <v>1140</v>
      </c>
      <c r="F493" t="s">
        <v>650</v>
      </c>
      <c r="G493">
        <v>98.6</v>
      </c>
      <c r="H493" t="s">
        <v>5</v>
      </c>
      <c r="I493">
        <v>625</v>
      </c>
      <c r="J493">
        <v>616</v>
      </c>
      <c r="K493">
        <v>9</v>
      </c>
      <c r="L493">
        <v>9</v>
      </c>
      <c r="M493" t="s">
        <v>6</v>
      </c>
      <c r="N493" t="s">
        <v>6</v>
      </c>
      <c r="O493">
        <v>98.6</v>
      </c>
      <c r="P493" t="s">
        <v>5</v>
      </c>
      <c r="Q493">
        <v>625</v>
      </c>
      <c r="R493">
        <v>616</v>
      </c>
      <c r="S493">
        <v>9</v>
      </c>
      <c r="T493">
        <v>9</v>
      </c>
      <c r="U493" t="s">
        <v>6</v>
      </c>
      <c r="V493" t="s">
        <v>6</v>
      </c>
    </row>
    <row r="494" spans="1:22" x14ac:dyDescent="0.3">
      <c r="A494" s="1" t="s">
        <v>1141</v>
      </c>
      <c r="B494" t="s">
        <v>648</v>
      </c>
      <c r="C494" s="15" t="str">
        <f t="shared" si="7"/>
        <v>School</v>
      </c>
      <c r="D494" s="1" t="s">
        <v>1133</v>
      </c>
      <c r="E494" t="s">
        <v>1142</v>
      </c>
      <c r="F494" t="s">
        <v>870</v>
      </c>
      <c r="G494">
        <v>99.5</v>
      </c>
      <c r="H494" t="s">
        <v>5</v>
      </c>
      <c r="I494">
        <v>553</v>
      </c>
      <c r="J494">
        <v>550</v>
      </c>
      <c r="K494">
        <v>3</v>
      </c>
      <c r="L494">
        <v>2</v>
      </c>
      <c r="M494">
        <v>1</v>
      </c>
      <c r="N494" t="s">
        <v>6</v>
      </c>
      <c r="O494">
        <v>99.5</v>
      </c>
      <c r="P494" t="s">
        <v>5</v>
      </c>
      <c r="Q494">
        <v>553</v>
      </c>
      <c r="R494">
        <v>550</v>
      </c>
      <c r="S494">
        <v>3</v>
      </c>
      <c r="T494">
        <v>2</v>
      </c>
      <c r="U494">
        <v>1</v>
      </c>
      <c r="V494" t="s">
        <v>6</v>
      </c>
    </row>
    <row r="495" spans="1:22" x14ac:dyDescent="0.3">
      <c r="A495" s="1" t="s">
        <v>1143</v>
      </c>
      <c r="B495" t="s">
        <v>648</v>
      </c>
      <c r="C495" s="15" t="str">
        <f t="shared" si="7"/>
        <v>School</v>
      </c>
      <c r="D495" s="1" t="s">
        <v>1133</v>
      </c>
      <c r="E495" t="s">
        <v>1144</v>
      </c>
      <c r="F495" t="s">
        <v>687</v>
      </c>
      <c r="G495">
        <v>99.4</v>
      </c>
      <c r="H495" t="s">
        <v>5</v>
      </c>
      <c r="I495">
        <v>494</v>
      </c>
      <c r="J495">
        <v>491</v>
      </c>
      <c r="K495">
        <v>3</v>
      </c>
      <c r="L495">
        <v>3</v>
      </c>
      <c r="M495" t="s">
        <v>6</v>
      </c>
      <c r="N495" t="s">
        <v>6</v>
      </c>
      <c r="O495">
        <v>99.4</v>
      </c>
      <c r="P495" t="s">
        <v>5</v>
      </c>
      <c r="Q495">
        <v>494</v>
      </c>
      <c r="R495">
        <v>491</v>
      </c>
      <c r="S495">
        <v>3</v>
      </c>
      <c r="T495">
        <v>3</v>
      </c>
      <c r="U495" t="s">
        <v>6</v>
      </c>
      <c r="V495" t="s">
        <v>6</v>
      </c>
    </row>
    <row r="496" spans="1:22" x14ac:dyDescent="0.3">
      <c r="A496" s="1" t="s">
        <v>1145</v>
      </c>
      <c r="B496" t="s">
        <v>648</v>
      </c>
      <c r="C496" s="15" t="str">
        <f t="shared" si="7"/>
        <v>District</v>
      </c>
      <c r="D496" s="1" t="s">
        <v>1146</v>
      </c>
      <c r="E496" t="s">
        <v>1147</v>
      </c>
      <c r="F496" t="s">
        <v>712</v>
      </c>
      <c r="G496">
        <v>99.1</v>
      </c>
      <c r="H496" t="s">
        <v>5</v>
      </c>
      <c r="I496">
        <v>2908</v>
      </c>
      <c r="J496">
        <v>2882</v>
      </c>
      <c r="K496">
        <v>26</v>
      </c>
      <c r="L496">
        <v>25</v>
      </c>
      <c r="M496">
        <v>1</v>
      </c>
      <c r="N496" t="s">
        <v>6</v>
      </c>
      <c r="O496">
        <v>99.1</v>
      </c>
      <c r="P496" t="s">
        <v>5</v>
      </c>
      <c r="Q496">
        <v>2908</v>
      </c>
      <c r="R496">
        <v>2882</v>
      </c>
      <c r="S496">
        <v>26</v>
      </c>
      <c r="T496">
        <v>25</v>
      </c>
      <c r="U496">
        <v>1</v>
      </c>
      <c r="V496" t="s">
        <v>6</v>
      </c>
    </row>
    <row r="497" spans="1:22" x14ac:dyDescent="0.3">
      <c r="A497" s="1" t="s">
        <v>1148</v>
      </c>
      <c r="B497" t="s">
        <v>648</v>
      </c>
      <c r="C497" s="15" t="str">
        <f t="shared" si="7"/>
        <v>School</v>
      </c>
      <c r="D497" s="1" t="s">
        <v>1146</v>
      </c>
      <c r="E497" t="s">
        <v>1149</v>
      </c>
      <c r="F497" t="s">
        <v>879</v>
      </c>
      <c r="G497">
        <v>99.8</v>
      </c>
      <c r="H497" t="s">
        <v>5</v>
      </c>
      <c r="I497">
        <v>450</v>
      </c>
      <c r="J497">
        <v>449</v>
      </c>
      <c r="K497">
        <v>1</v>
      </c>
      <c r="L497">
        <v>1</v>
      </c>
      <c r="M497" t="s">
        <v>6</v>
      </c>
      <c r="N497" t="s">
        <v>6</v>
      </c>
      <c r="O497">
        <v>99.8</v>
      </c>
      <c r="P497" t="s">
        <v>5</v>
      </c>
      <c r="Q497">
        <v>450</v>
      </c>
      <c r="R497">
        <v>449</v>
      </c>
      <c r="S497">
        <v>1</v>
      </c>
      <c r="T497">
        <v>1</v>
      </c>
      <c r="U497" t="s">
        <v>6</v>
      </c>
      <c r="V497" t="s">
        <v>6</v>
      </c>
    </row>
    <row r="498" spans="1:22" x14ac:dyDescent="0.3">
      <c r="A498" s="1" t="s">
        <v>1150</v>
      </c>
      <c r="B498" t="s">
        <v>648</v>
      </c>
      <c r="C498" s="15" t="str">
        <f t="shared" si="7"/>
        <v>School</v>
      </c>
      <c r="D498" s="1" t="s">
        <v>1146</v>
      </c>
      <c r="E498" t="s">
        <v>1151</v>
      </c>
      <c r="F498" t="s">
        <v>712</v>
      </c>
      <c r="G498">
        <v>99.4</v>
      </c>
      <c r="H498" t="s">
        <v>5</v>
      </c>
      <c r="I498">
        <v>478</v>
      </c>
      <c r="J498">
        <v>475</v>
      </c>
      <c r="K498">
        <v>3</v>
      </c>
      <c r="L498">
        <v>3</v>
      </c>
      <c r="M498" t="s">
        <v>6</v>
      </c>
      <c r="N498" t="s">
        <v>6</v>
      </c>
      <c r="O498">
        <v>99.4</v>
      </c>
      <c r="P498" t="s">
        <v>5</v>
      </c>
      <c r="Q498">
        <v>478</v>
      </c>
      <c r="R498">
        <v>475</v>
      </c>
      <c r="S498">
        <v>3</v>
      </c>
      <c r="T498">
        <v>3</v>
      </c>
      <c r="U498" t="s">
        <v>6</v>
      </c>
      <c r="V498" t="s">
        <v>6</v>
      </c>
    </row>
    <row r="499" spans="1:22" x14ac:dyDescent="0.3">
      <c r="A499" s="1" t="s">
        <v>1152</v>
      </c>
      <c r="B499" t="s">
        <v>648</v>
      </c>
      <c r="C499" s="15" t="str">
        <f t="shared" si="7"/>
        <v>School</v>
      </c>
      <c r="D499" s="1" t="s">
        <v>1146</v>
      </c>
      <c r="E499" t="s">
        <v>1153</v>
      </c>
      <c r="F499" t="s">
        <v>705</v>
      </c>
      <c r="G499">
        <v>99.3</v>
      </c>
      <c r="H499" t="s">
        <v>5</v>
      </c>
      <c r="I499">
        <v>541</v>
      </c>
      <c r="J499">
        <v>537</v>
      </c>
      <c r="K499">
        <v>4</v>
      </c>
      <c r="L499">
        <v>4</v>
      </c>
      <c r="M499" t="s">
        <v>6</v>
      </c>
      <c r="N499" t="s">
        <v>6</v>
      </c>
      <c r="O499">
        <v>99.3</v>
      </c>
      <c r="P499" t="s">
        <v>5</v>
      </c>
      <c r="Q499">
        <v>541</v>
      </c>
      <c r="R499">
        <v>537</v>
      </c>
      <c r="S499">
        <v>4</v>
      </c>
      <c r="T499">
        <v>4</v>
      </c>
      <c r="U499" t="s">
        <v>6</v>
      </c>
      <c r="V499" t="s">
        <v>6</v>
      </c>
    </row>
    <row r="500" spans="1:22" x14ac:dyDescent="0.3">
      <c r="A500" s="1" t="s">
        <v>1154</v>
      </c>
      <c r="B500" t="s">
        <v>648</v>
      </c>
      <c r="C500" s="15" t="str">
        <f t="shared" si="7"/>
        <v>School</v>
      </c>
      <c r="D500" s="1" t="s">
        <v>1146</v>
      </c>
      <c r="E500" t="s">
        <v>1155</v>
      </c>
      <c r="F500" t="s">
        <v>693</v>
      </c>
      <c r="G500">
        <v>99.8</v>
      </c>
      <c r="H500" t="s">
        <v>5</v>
      </c>
      <c r="I500">
        <v>407</v>
      </c>
      <c r="J500">
        <v>406</v>
      </c>
      <c r="K500">
        <v>1</v>
      </c>
      <c r="L500">
        <v>1</v>
      </c>
      <c r="M500" t="s">
        <v>6</v>
      </c>
      <c r="N500" t="s">
        <v>6</v>
      </c>
      <c r="O500">
        <v>99.8</v>
      </c>
      <c r="P500" t="s">
        <v>5</v>
      </c>
      <c r="Q500">
        <v>407</v>
      </c>
      <c r="R500">
        <v>406</v>
      </c>
      <c r="S500">
        <v>1</v>
      </c>
      <c r="T500">
        <v>1</v>
      </c>
      <c r="U500" t="s">
        <v>6</v>
      </c>
      <c r="V500" t="s">
        <v>6</v>
      </c>
    </row>
    <row r="501" spans="1:22" x14ac:dyDescent="0.3">
      <c r="A501" s="1" t="s">
        <v>1156</v>
      </c>
      <c r="B501" t="s">
        <v>648</v>
      </c>
      <c r="C501" s="15" t="str">
        <f t="shared" si="7"/>
        <v>School</v>
      </c>
      <c r="D501" s="1" t="s">
        <v>1146</v>
      </c>
      <c r="E501" t="s">
        <v>1157</v>
      </c>
      <c r="F501" t="s">
        <v>653</v>
      </c>
      <c r="G501">
        <v>98.9</v>
      </c>
      <c r="H501" t="s">
        <v>5</v>
      </c>
      <c r="I501">
        <v>476</v>
      </c>
      <c r="J501">
        <v>471</v>
      </c>
      <c r="K501">
        <v>5</v>
      </c>
      <c r="L501">
        <v>5</v>
      </c>
      <c r="M501" t="s">
        <v>6</v>
      </c>
      <c r="N501" t="s">
        <v>6</v>
      </c>
      <c r="O501">
        <v>98.9</v>
      </c>
      <c r="P501" t="s">
        <v>5</v>
      </c>
      <c r="Q501">
        <v>476</v>
      </c>
      <c r="R501">
        <v>471</v>
      </c>
      <c r="S501">
        <v>5</v>
      </c>
      <c r="T501">
        <v>5</v>
      </c>
      <c r="U501" t="s">
        <v>6</v>
      </c>
      <c r="V501" t="s">
        <v>6</v>
      </c>
    </row>
    <row r="502" spans="1:22" x14ac:dyDescent="0.3">
      <c r="A502" s="1" t="s">
        <v>1158</v>
      </c>
      <c r="B502" t="s">
        <v>648</v>
      </c>
      <c r="C502" s="15" t="str">
        <f t="shared" si="7"/>
        <v>School</v>
      </c>
      <c r="D502" s="1" t="s">
        <v>1146</v>
      </c>
      <c r="E502" t="s">
        <v>1159</v>
      </c>
      <c r="F502" t="s">
        <v>696</v>
      </c>
      <c r="G502">
        <v>99.2</v>
      </c>
      <c r="H502" t="s">
        <v>5</v>
      </c>
      <c r="I502">
        <v>473</v>
      </c>
      <c r="J502">
        <v>469</v>
      </c>
      <c r="K502">
        <v>4</v>
      </c>
      <c r="L502">
        <v>3</v>
      </c>
      <c r="M502">
        <v>1</v>
      </c>
      <c r="N502" t="s">
        <v>6</v>
      </c>
      <c r="O502">
        <v>99.2</v>
      </c>
      <c r="P502" t="s">
        <v>5</v>
      </c>
      <c r="Q502">
        <v>473</v>
      </c>
      <c r="R502">
        <v>469</v>
      </c>
      <c r="S502">
        <v>4</v>
      </c>
      <c r="T502">
        <v>3</v>
      </c>
      <c r="U502">
        <v>1</v>
      </c>
      <c r="V502" t="s">
        <v>6</v>
      </c>
    </row>
    <row r="503" spans="1:22" x14ac:dyDescent="0.3">
      <c r="A503" s="1" t="s">
        <v>1160</v>
      </c>
      <c r="B503" t="s">
        <v>648</v>
      </c>
      <c r="C503" s="15" t="str">
        <f t="shared" si="7"/>
        <v>District</v>
      </c>
      <c r="D503" s="1" t="s">
        <v>1161</v>
      </c>
      <c r="E503" t="s">
        <v>1162</v>
      </c>
      <c r="F503" t="s">
        <v>1055</v>
      </c>
      <c r="G503">
        <v>99.5</v>
      </c>
      <c r="H503" t="s">
        <v>5</v>
      </c>
      <c r="I503">
        <v>1109</v>
      </c>
      <c r="J503">
        <v>1104</v>
      </c>
      <c r="K503">
        <v>5</v>
      </c>
      <c r="L503">
        <v>4</v>
      </c>
      <c r="M503">
        <v>1</v>
      </c>
      <c r="N503" t="s">
        <v>6</v>
      </c>
      <c r="O503">
        <v>99.5</v>
      </c>
      <c r="P503" t="s">
        <v>5</v>
      </c>
      <c r="Q503">
        <v>1109</v>
      </c>
      <c r="R503">
        <v>1104</v>
      </c>
      <c r="S503">
        <v>5</v>
      </c>
      <c r="T503">
        <v>4</v>
      </c>
      <c r="U503">
        <v>1</v>
      </c>
      <c r="V503" t="s">
        <v>6</v>
      </c>
    </row>
    <row r="504" spans="1:22" x14ac:dyDescent="0.3">
      <c r="A504" s="1" t="s">
        <v>1163</v>
      </c>
      <c r="B504" t="s">
        <v>648</v>
      </c>
      <c r="C504" s="15" t="str">
        <f t="shared" si="7"/>
        <v>School</v>
      </c>
      <c r="D504" s="1" t="s">
        <v>1161</v>
      </c>
      <c r="E504" t="s">
        <v>1164</v>
      </c>
      <c r="F504" t="s">
        <v>1055</v>
      </c>
      <c r="G504">
        <v>99.2</v>
      </c>
      <c r="H504" t="s">
        <v>5</v>
      </c>
      <c r="I504">
        <v>502</v>
      </c>
      <c r="J504">
        <v>498</v>
      </c>
      <c r="K504">
        <v>4</v>
      </c>
      <c r="L504">
        <v>3</v>
      </c>
      <c r="M504">
        <v>1</v>
      </c>
      <c r="N504" t="s">
        <v>6</v>
      </c>
      <c r="O504">
        <v>99.2</v>
      </c>
      <c r="P504" t="s">
        <v>5</v>
      </c>
      <c r="Q504">
        <v>502</v>
      </c>
      <c r="R504">
        <v>498</v>
      </c>
      <c r="S504">
        <v>4</v>
      </c>
      <c r="T504">
        <v>3</v>
      </c>
      <c r="U504">
        <v>1</v>
      </c>
      <c r="V504" t="s">
        <v>6</v>
      </c>
    </row>
    <row r="505" spans="1:22" x14ac:dyDescent="0.3">
      <c r="A505" s="1" t="s">
        <v>1165</v>
      </c>
      <c r="B505" t="s">
        <v>648</v>
      </c>
      <c r="C505" s="15" t="str">
        <f t="shared" si="7"/>
        <v>School</v>
      </c>
      <c r="D505" s="1" t="s">
        <v>1161</v>
      </c>
      <c r="E505" t="s">
        <v>1166</v>
      </c>
      <c r="F505" t="s">
        <v>1055</v>
      </c>
      <c r="G505">
        <v>99.8</v>
      </c>
      <c r="H505" t="s">
        <v>5</v>
      </c>
      <c r="I505">
        <v>594</v>
      </c>
      <c r="J505">
        <v>593</v>
      </c>
      <c r="K505">
        <v>1</v>
      </c>
      <c r="L505">
        <v>1</v>
      </c>
      <c r="M505" t="s">
        <v>6</v>
      </c>
      <c r="N505" t="s">
        <v>6</v>
      </c>
      <c r="O505">
        <v>99.8</v>
      </c>
      <c r="P505" t="s">
        <v>5</v>
      </c>
      <c r="Q505">
        <v>594</v>
      </c>
      <c r="R505">
        <v>593</v>
      </c>
      <c r="S505">
        <v>1</v>
      </c>
      <c r="T505">
        <v>1</v>
      </c>
      <c r="U505" t="s">
        <v>6</v>
      </c>
      <c r="V505" t="s">
        <v>6</v>
      </c>
    </row>
    <row r="506" spans="1:22" x14ac:dyDescent="0.3">
      <c r="A506" s="1" t="s">
        <v>1167</v>
      </c>
      <c r="B506" t="s">
        <v>648</v>
      </c>
      <c r="C506" s="15" t="str">
        <f t="shared" si="7"/>
        <v>District</v>
      </c>
      <c r="D506" s="1" t="s">
        <v>1168</v>
      </c>
      <c r="E506" t="s">
        <v>1169</v>
      </c>
      <c r="F506" t="s">
        <v>793</v>
      </c>
      <c r="G506">
        <v>99.5</v>
      </c>
      <c r="H506" t="s">
        <v>5</v>
      </c>
      <c r="I506">
        <v>1255</v>
      </c>
      <c r="J506">
        <v>1249</v>
      </c>
      <c r="K506">
        <v>6</v>
      </c>
      <c r="L506">
        <v>6</v>
      </c>
      <c r="M506" t="s">
        <v>6</v>
      </c>
      <c r="N506" t="s">
        <v>6</v>
      </c>
      <c r="O506">
        <v>99.5</v>
      </c>
      <c r="P506" t="s">
        <v>5</v>
      </c>
      <c r="Q506">
        <v>1255</v>
      </c>
      <c r="R506">
        <v>1249</v>
      </c>
      <c r="S506">
        <v>6</v>
      </c>
      <c r="T506">
        <v>6</v>
      </c>
      <c r="U506" t="s">
        <v>6</v>
      </c>
      <c r="V506" t="s">
        <v>6</v>
      </c>
    </row>
    <row r="507" spans="1:22" x14ac:dyDescent="0.3">
      <c r="A507" s="1" t="s">
        <v>1170</v>
      </c>
      <c r="B507" t="s">
        <v>648</v>
      </c>
      <c r="C507" s="15" t="str">
        <f t="shared" si="7"/>
        <v>School</v>
      </c>
      <c r="D507" s="1" t="s">
        <v>1168</v>
      </c>
      <c r="E507" t="s">
        <v>1171</v>
      </c>
      <c r="F507" t="s">
        <v>763</v>
      </c>
      <c r="G507">
        <v>99.8</v>
      </c>
      <c r="H507" t="s">
        <v>5</v>
      </c>
      <c r="I507">
        <v>465</v>
      </c>
      <c r="J507">
        <v>464</v>
      </c>
      <c r="K507">
        <v>1</v>
      </c>
      <c r="L507">
        <v>1</v>
      </c>
      <c r="M507" t="s">
        <v>6</v>
      </c>
      <c r="N507" t="s">
        <v>6</v>
      </c>
      <c r="O507">
        <v>99.8</v>
      </c>
      <c r="P507" t="s">
        <v>5</v>
      </c>
      <c r="Q507">
        <v>465</v>
      </c>
      <c r="R507">
        <v>464</v>
      </c>
      <c r="S507">
        <v>1</v>
      </c>
      <c r="T507">
        <v>1</v>
      </c>
      <c r="U507" t="s">
        <v>6</v>
      </c>
      <c r="V507" t="s">
        <v>6</v>
      </c>
    </row>
    <row r="508" spans="1:22" x14ac:dyDescent="0.3">
      <c r="A508" s="1" t="s">
        <v>1172</v>
      </c>
      <c r="B508" t="s">
        <v>648</v>
      </c>
      <c r="C508" s="15" t="str">
        <f t="shared" si="7"/>
        <v>School</v>
      </c>
      <c r="D508" s="1" t="s">
        <v>1168</v>
      </c>
      <c r="E508" t="s">
        <v>1173</v>
      </c>
      <c r="F508" t="s">
        <v>793</v>
      </c>
      <c r="G508">
        <v>99.5</v>
      </c>
      <c r="H508" t="s">
        <v>5</v>
      </c>
      <c r="I508">
        <v>769</v>
      </c>
      <c r="J508">
        <v>765</v>
      </c>
      <c r="K508">
        <v>4</v>
      </c>
      <c r="L508">
        <v>4</v>
      </c>
      <c r="M508" t="s">
        <v>6</v>
      </c>
      <c r="N508" t="s">
        <v>6</v>
      </c>
      <c r="O508">
        <v>99.5</v>
      </c>
      <c r="P508" t="s">
        <v>5</v>
      </c>
      <c r="Q508">
        <v>769</v>
      </c>
      <c r="R508">
        <v>765</v>
      </c>
      <c r="S508">
        <v>4</v>
      </c>
      <c r="T508">
        <v>4</v>
      </c>
      <c r="U508" t="s">
        <v>6</v>
      </c>
      <c r="V508" t="s">
        <v>6</v>
      </c>
    </row>
    <row r="509" spans="1:22" x14ac:dyDescent="0.3">
      <c r="A509" s="1" t="s">
        <v>1174</v>
      </c>
      <c r="B509" t="s">
        <v>648</v>
      </c>
      <c r="C509" s="15" t="str">
        <f t="shared" si="7"/>
        <v>District</v>
      </c>
      <c r="D509" s="1" t="s">
        <v>1175</v>
      </c>
      <c r="E509" t="s">
        <v>1176</v>
      </c>
      <c r="F509" t="s">
        <v>1177</v>
      </c>
      <c r="G509">
        <v>99.3</v>
      </c>
      <c r="H509" t="s">
        <v>5</v>
      </c>
      <c r="I509">
        <v>140</v>
      </c>
      <c r="J509">
        <v>139</v>
      </c>
      <c r="K509">
        <v>1</v>
      </c>
      <c r="L509" t="s">
        <v>6</v>
      </c>
      <c r="M509">
        <v>1</v>
      </c>
      <c r="N509" t="s">
        <v>6</v>
      </c>
      <c r="O509">
        <v>99.3</v>
      </c>
      <c r="P509" t="s">
        <v>5</v>
      </c>
      <c r="Q509">
        <v>140</v>
      </c>
      <c r="R509">
        <v>139</v>
      </c>
      <c r="S509">
        <v>1</v>
      </c>
      <c r="T509" t="s">
        <v>6</v>
      </c>
      <c r="U509">
        <v>1</v>
      </c>
      <c r="V509" t="s">
        <v>6</v>
      </c>
    </row>
    <row r="510" spans="1:22" x14ac:dyDescent="0.3">
      <c r="A510" s="1" t="s">
        <v>1178</v>
      </c>
      <c r="B510" t="s">
        <v>648</v>
      </c>
      <c r="C510" s="15" t="str">
        <f t="shared" si="7"/>
        <v>School</v>
      </c>
      <c r="D510" s="1" t="s">
        <v>1175</v>
      </c>
      <c r="E510" t="s">
        <v>1179</v>
      </c>
      <c r="F510" t="s">
        <v>1177</v>
      </c>
      <c r="G510">
        <v>99.3</v>
      </c>
      <c r="H510" t="s">
        <v>5</v>
      </c>
      <c r="I510">
        <v>140</v>
      </c>
      <c r="J510">
        <v>139</v>
      </c>
      <c r="K510">
        <v>1</v>
      </c>
      <c r="L510" t="s">
        <v>6</v>
      </c>
      <c r="M510">
        <v>1</v>
      </c>
      <c r="N510" t="s">
        <v>6</v>
      </c>
      <c r="O510">
        <v>99.3</v>
      </c>
      <c r="P510" t="s">
        <v>5</v>
      </c>
      <c r="Q510">
        <v>140</v>
      </c>
      <c r="R510">
        <v>139</v>
      </c>
      <c r="S510">
        <v>1</v>
      </c>
      <c r="T510" t="s">
        <v>6</v>
      </c>
      <c r="U510">
        <v>1</v>
      </c>
      <c r="V510" t="s">
        <v>6</v>
      </c>
    </row>
    <row r="511" spans="1:22" x14ac:dyDescent="0.3">
      <c r="A511" s="1" t="s">
        <v>1180</v>
      </c>
      <c r="B511" t="s">
        <v>648</v>
      </c>
      <c r="C511" s="15" t="str">
        <f t="shared" si="7"/>
        <v>District</v>
      </c>
      <c r="D511" s="1" t="s">
        <v>1181</v>
      </c>
      <c r="E511" t="s">
        <v>1182</v>
      </c>
      <c r="F511" t="s">
        <v>1183</v>
      </c>
      <c r="G511">
        <v>100</v>
      </c>
      <c r="H511" t="s">
        <v>5</v>
      </c>
      <c r="I511">
        <v>247</v>
      </c>
      <c r="J511">
        <v>247</v>
      </c>
      <c r="K511">
        <v>0</v>
      </c>
      <c r="L511" t="s">
        <v>6</v>
      </c>
      <c r="M511" t="s">
        <v>6</v>
      </c>
      <c r="N511" t="s">
        <v>6</v>
      </c>
      <c r="O511">
        <v>100</v>
      </c>
      <c r="P511" t="s">
        <v>5</v>
      </c>
      <c r="Q511">
        <v>250</v>
      </c>
      <c r="R511">
        <v>250</v>
      </c>
      <c r="S511">
        <v>0</v>
      </c>
      <c r="T511" t="s">
        <v>6</v>
      </c>
      <c r="U511" t="s">
        <v>6</v>
      </c>
      <c r="V511" t="s">
        <v>6</v>
      </c>
    </row>
    <row r="512" spans="1:22" x14ac:dyDescent="0.3">
      <c r="A512" s="1" t="s">
        <v>1184</v>
      </c>
      <c r="B512" t="s">
        <v>648</v>
      </c>
      <c r="C512" s="15" t="str">
        <f t="shared" si="7"/>
        <v>School</v>
      </c>
      <c r="D512" s="1" t="s">
        <v>1181</v>
      </c>
      <c r="E512" t="s">
        <v>1185</v>
      </c>
      <c r="F512" t="s">
        <v>1183</v>
      </c>
      <c r="G512">
        <v>100</v>
      </c>
      <c r="H512" t="s">
        <v>5</v>
      </c>
      <c r="I512">
        <v>247</v>
      </c>
      <c r="J512">
        <v>247</v>
      </c>
      <c r="K512">
        <v>0</v>
      </c>
      <c r="L512" t="s">
        <v>6</v>
      </c>
      <c r="M512" t="s">
        <v>6</v>
      </c>
      <c r="N512" t="s">
        <v>6</v>
      </c>
      <c r="O512">
        <v>100</v>
      </c>
      <c r="P512" t="s">
        <v>5</v>
      </c>
      <c r="Q512">
        <v>250</v>
      </c>
      <c r="R512">
        <v>250</v>
      </c>
      <c r="S512">
        <v>0</v>
      </c>
      <c r="T512" t="s">
        <v>6</v>
      </c>
      <c r="U512" t="s">
        <v>6</v>
      </c>
      <c r="V512" t="s">
        <v>6</v>
      </c>
    </row>
    <row r="513" spans="1:22" x14ac:dyDescent="0.3">
      <c r="A513" s="1" t="s">
        <v>1186</v>
      </c>
      <c r="B513" t="s">
        <v>648</v>
      </c>
      <c r="C513" s="15" t="str">
        <f t="shared" si="7"/>
        <v>District</v>
      </c>
      <c r="D513" s="1" t="s">
        <v>1187</v>
      </c>
      <c r="E513" t="s">
        <v>1188</v>
      </c>
      <c r="F513" t="s">
        <v>1183</v>
      </c>
      <c r="G513">
        <v>99.7</v>
      </c>
      <c r="H513" t="s">
        <v>5</v>
      </c>
      <c r="I513">
        <v>729</v>
      </c>
      <c r="J513">
        <v>727</v>
      </c>
      <c r="K513">
        <v>2</v>
      </c>
      <c r="L513" t="s">
        <v>6</v>
      </c>
      <c r="M513">
        <v>2</v>
      </c>
      <c r="N513" t="s">
        <v>6</v>
      </c>
      <c r="O513">
        <v>99</v>
      </c>
      <c r="P513" t="s">
        <v>5</v>
      </c>
      <c r="Q513">
        <v>734</v>
      </c>
      <c r="R513">
        <v>727</v>
      </c>
      <c r="S513">
        <v>7</v>
      </c>
      <c r="T513">
        <v>2</v>
      </c>
      <c r="U513">
        <v>5</v>
      </c>
      <c r="V513" t="s">
        <v>6</v>
      </c>
    </row>
    <row r="514" spans="1:22" x14ac:dyDescent="0.3">
      <c r="A514" s="1" t="s">
        <v>1189</v>
      </c>
      <c r="B514" t="s">
        <v>648</v>
      </c>
      <c r="C514" s="15" t="str">
        <f t="shared" si="7"/>
        <v>School</v>
      </c>
      <c r="D514" s="1" t="s">
        <v>1187</v>
      </c>
      <c r="E514" t="s">
        <v>1190</v>
      </c>
      <c r="F514" t="s">
        <v>1183</v>
      </c>
      <c r="G514">
        <v>99.5</v>
      </c>
      <c r="H514" t="s">
        <v>5</v>
      </c>
      <c r="I514">
        <v>406</v>
      </c>
      <c r="J514">
        <v>404</v>
      </c>
      <c r="K514">
        <v>2</v>
      </c>
      <c r="L514" t="s">
        <v>6</v>
      </c>
      <c r="M514">
        <v>2</v>
      </c>
      <c r="N514" t="s">
        <v>6</v>
      </c>
      <c r="O514">
        <v>98.3</v>
      </c>
      <c r="P514" t="s">
        <v>5</v>
      </c>
      <c r="Q514">
        <v>411</v>
      </c>
      <c r="R514">
        <v>404</v>
      </c>
      <c r="S514">
        <v>7</v>
      </c>
      <c r="T514">
        <v>2</v>
      </c>
      <c r="U514">
        <v>5</v>
      </c>
      <c r="V514" t="s">
        <v>6</v>
      </c>
    </row>
    <row r="515" spans="1:22" x14ac:dyDescent="0.3">
      <c r="A515" s="1" t="s">
        <v>1191</v>
      </c>
      <c r="B515" t="s">
        <v>648</v>
      </c>
      <c r="C515" s="15" t="str">
        <f t="shared" si="7"/>
        <v>School</v>
      </c>
      <c r="D515" s="1" t="s">
        <v>1187</v>
      </c>
      <c r="E515" t="s">
        <v>1192</v>
      </c>
      <c r="F515" t="s">
        <v>1183</v>
      </c>
      <c r="G515">
        <v>100</v>
      </c>
      <c r="H515" t="s">
        <v>5</v>
      </c>
      <c r="I515">
        <v>323</v>
      </c>
      <c r="J515">
        <v>323</v>
      </c>
      <c r="K515">
        <v>0</v>
      </c>
      <c r="L515" t="s">
        <v>6</v>
      </c>
      <c r="M515" t="s">
        <v>6</v>
      </c>
      <c r="N515" t="s">
        <v>6</v>
      </c>
      <c r="O515">
        <v>100</v>
      </c>
      <c r="P515" t="s">
        <v>5</v>
      </c>
      <c r="Q515">
        <v>323</v>
      </c>
      <c r="R515">
        <v>323</v>
      </c>
      <c r="S515">
        <v>0</v>
      </c>
      <c r="T515" t="s">
        <v>6</v>
      </c>
      <c r="U515" t="s">
        <v>6</v>
      </c>
      <c r="V515" t="s">
        <v>6</v>
      </c>
    </row>
    <row r="516" spans="1:22" x14ac:dyDescent="0.3">
      <c r="A516" s="1" t="s">
        <v>1193</v>
      </c>
      <c r="B516" t="s">
        <v>648</v>
      </c>
      <c r="C516" s="15" t="str">
        <f t="shared" si="7"/>
        <v>District</v>
      </c>
      <c r="D516" s="1" t="s">
        <v>1194</v>
      </c>
      <c r="E516" t="s">
        <v>1195</v>
      </c>
      <c r="F516" t="s">
        <v>1196</v>
      </c>
      <c r="G516">
        <v>99.8</v>
      </c>
      <c r="H516" t="s">
        <v>5</v>
      </c>
      <c r="I516">
        <v>834</v>
      </c>
      <c r="J516">
        <v>832</v>
      </c>
      <c r="K516">
        <v>2</v>
      </c>
      <c r="L516">
        <v>1</v>
      </c>
      <c r="M516">
        <v>1</v>
      </c>
      <c r="N516" t="s">
        <v>6</v>
      </c>
      <c r="O516">
        <v>99.8</v>
      </c>
      <c r="P516" t="s">
        <v>5</v>
      </c>
      <c r="Q516">
        <v>837</v>
      </c>
      <c r="R516">
        <v>835</v>
      </c>
      <c r="S516">
        <v>2</v>
      </c>
      <c r="T516">
        <v>1</v>
      </c>
      <c r="U516">
        <v>1</v>
      </c>
      <c r="V516" t="s">
        <v>6</v>
      </c>
    </row>
    <row r="517" spans="1:22" x14ac:dyDescent="0.3">
      <c r="A517" s="1" t="s">
        <v>1197</v>
      </c>
      <c r="B517" t="s">
        <v>648</v>
      </c>
      <c r="C517" s="15" t="str">
        <f t="shared" ref="C517:C580" si="8">IF(MID(A517,12,5)="0000","District","School")</f>
        <v>School</v>
      </c>
      <c r="D517" s="1" t="s">
        <v>1194</v>
      </c>
      <c r="E517" t="s">
        <v>932</v>
      </c>
      <c r="F517" t="s">
        <v>1196</v>
      </c>
      <c r="G517">
        <v>100</v>
      </c>
      <c r="H517" t="s">
        <v>5</v>
      </c>
      <c r="I517">
        <v>409</v>
      </c>
      <c r="J517">
        <v>409</v>
      </c>
      <c r="K517">
        <v>0</v>
      </c>
      <c r="L517" t="s">
        <v>6</v>
      </c>
      <c r="M517" t="s">
        <v>6</v>
      </c>
      <c r="N517" t="s">
        <v>6</v>
      </c>
      <c r="O517">
        <v>100</v>
      </c>
      <c r="P517" t="s">
        <v>5</v>
      </c>
      <c r="Q517">
        <v>411</v>
      </c>
      <c r="R517">
        <v>411</v>
      </c>
      <c r="S517">
        <v>0</v>
      </c>
      <c r="T517" t="s">
        <v>6</v>
      </c>
      <c r="U517" t="s">
        <v>6</v>
      </c>
      <c r="V517" t="s">
        <v>6</v>
      </c>
    </row>
    <row r="518" spans="1:22" x14ac:dyDescent="0.3">
      <c r="A518" s="1" t="s">
        <v>1198</v>
      </c>
      <c r="B518" t="s">
        <v>648</v>
      </c>
      <c r="C518" s="15" t="str">
        <f t="shared" si="8"/>
        <v>School</v>
      </c>
      <c r="D518" s="1" t="s">
        <v>1194</v>
      </c>
      <c r="E518" t="s">
        <v>1199</v>
      </c>
      <c r="F518" t="s">
        <v>1196</v>
      </c>
      <c r="G518">
        <v>99.4</v>
      </c>
      <c r="H518" t="s">
        <v>5</v>
      </c>
      <c r="I518">
        <v>156</v>
      </c>
      <c r="J518">
        <v>155</v>
      </c>
      <c r="K518">
        <v>1</v>
      </c>
      <c r="L518" t="s">
        <v>6</v>
      </c>
      <c r="M518">
        <v>1</v>
      </c>
      <c r="N518" t="s">
        <v>6</v>
      </c>
      <c r="O518">
        <v>99.4</v>
      </c>
      <c r="P518" t="s">
        <v>5</v>
      </c>
      <c r="Q518">
        <v>156</v>
      </c>
      <c r="R518">
        <v>155</v>
      </c>
      <c r="S518">
        <v>1</v>
      </c>
      <c r="T518" t="s">
        <v>6</v>
      </c>
      <c r="U518">
        <v>1</v>
      </c>
      <c r="V518" t="s">
        <v>6</v>
      </c>
    </row>
    <row r="519" spans="1:22" x14ac:dyDescent="0.3">
      <c r="A519" s="1" t="s">
        <v>1200</v>
      </c>
      <c r="B519" t="s">
        <v>648</v>
      </c>
      <c r="C519" s="15" t="str">
        <f t="shared" si="8"/>
        <v>School</v>
      </c>
      <c r="D519" s="1" t="s">
        <v>1194</v>
      </c>
      <c r="E519" t="s">
        <v>149</v>
      </c>
      <c r="F519" t="s">
        <v>1196</v>
      </c>
      <c r="G519">
        <v>99.6</v>
      </c>
      <c r="H519" t="s">
        <v>5</v>
      </c>
      <c r="I519">
        <v>269</v>
      </c>
      <c r="J519">
        <v>268</v>
      </c>
      <c r="K519">
        <v>1</v>
      </c>
      <c r="L519">
        <v>1</v>
      </c>
      <c r="M519" t="s">
        <v>6</v>
      </c>
      <c r="N519" t="s">
        <v>6</v>
      </c>
      <c r="O519">
        <v>99.6</v>
      </c>
      <c r="P519" t="s">
        <v>5</v>
      </c>
      <c r="Q519">
        <v>270</v>
      </c>
      <c r="R519">
        <v>269</v>
      </c>
      <c r="S519">
        <v>1</v>
      </c>
      <c r="T519">
        <v>1</v>
      </c>
      <c r="U519" t="s">
        <v>6</v>
      </c>
      <c r="V519" t="s">
        <v>6</v>
      </c>
    </row>
    <row r="520" spans="1:22" x14ac:dyDescent="0.3">
      <c r="A520" s="1" t="s">
        <v>1201</v>
      </c>
      <c r="B520" t="s">
        <v>648</v>
      </c>
      <c r="C520" s="15" t="str">
        <f t="shared" si="8"/>
        <v>District</v>
      </c>
      <c r="D520" s="1" t="s">
        <v>1202</v>
      </c>
      <c r="E520" t="s">
        <v>1203</v>
      </c>
      <c r="F520" t="s">
        <v>1204</v>
      </c>
      <c r="G520">
        <v>99.4</v>
      </c>
      <c r="H520" t="s">
        <v>5</v>
      </c>
      <c r="I520">
        <v>1772</v>
      </c>
      <c r="J520">
        <v>1762</v>
      </c>
      <c r="K520">
        <v>10</v>
      </c>
      <c r="L520">
        <v>9</v>
      </c>
      <c r="M520">
        <v>1</v>
      </c>
      <c r="N520" t="s">
        <v>6</v>
      </c>
      <c r="O520">
        <v>99.5</v>
      </c>
      <c r="P520" t="s">
        <v>5</v>
      </c>
      <c r="Q520">
        <v>1777</v>
      </c>
      <c r="R520">
        <v>1768</v>
      </c>
      <c r="S520">
        <v>9</v>
      </c>
      <c r="T520">
        <v>8</v>
      </c>
      <c r="U520">
        <v>1</v>
      </c>
      <c r="V520" t="s">
        <v>6</v>
      </c>
    </row>
    <row r="521" spans="1:22" x14ac:dyDescent="0.3">
      <c r="A521" s="1" t="s">
        <v>1205</v>
      </c>
      <c r="B521" t="s">
        <v>648</v>
      </c>
      <c r="C521" s="15" t="str">
        <f t="shared" si="8"/>
        <v>School</v>
      </c>
      <c r="D521" s="1" t="s">
        <v>1202</v>
      </c>
      <c r="E521" t="s">
        <v>1206</v>
      </c>
      <c r="F521" t="s">
        <v>1207</v>
      </c>
      <c r="G521">
        <v>99.3</v>
      </c>
      <c r="H521" t="s">
        <v>5</v>
      </c>
      <c r="I521">
        <v>840</v>
      </c>
      <c r="J521">
        <v>834</v>
      </c>
      <c r="K521">
        <v>6</v>
      </c>
      <c r="L521">
        <v>6</v>
      </c>
      <c r="M521" t="s">
        <v>6</v>
      </c>
      <c r="N521" t="s">
        <v>6</v>
      </c>
      <c r="O521">
        <v>99.3</v>
      </c>
      <c r="P521" t="s">
        <v>5</v>
      </c>
      <c r="Q521">
        <v>843</v>
      </c>
      <c r="R521">
        <v>837</v>
      </c>
      <c r="S521">
        <v>6</v>
      </c>
      <c r="T521">
        <v>6</v>
      </c>
      <c r="U521" t="s">
        <v>6</v>
      </c>
      <c r="V521" t="s">
        <v>6</v>
      </c>
    </row>
    <row r="522" spans="1:22" x14ac:dyDescent="0.3">
      <c r="A522" s="1" t="s">
        <v>1208</v>
      </c>
      <c r="B522" t="s">
        <v>648</v>
      </c>
      <c r="C522" s="15" t="str">
        <f t="shared" si="8"/>
        <v>School</v>
      </c>
      <c r="D522" s="1" t="s">
        <v>1202</v>
      </c>
      <c r="E522" t="s">
        <v>1209</v>
      </c>
      <c r="F522" t="s">
        <v>1207</v>
      </c>
      <c r="G522">
        <v>99.6</v>
      </c>
      <c r="H522" t="s">
        <v>5</v>
      </c>
      <c r="I522">
        <v>236</v>
      </c>
      <c r="J522">
        <v>235</v>
      </c>
      <c r="K522">
        <v>1</v>
      </c>
      <c r="L522">
        <v>1</v>
      </c>
      <c r="M522" t="s">
        <v>6</v>
      </c>
      <c r="N522" t="s">
        <v>6</v>
      </c>
      <c r="O522">
        <v>99.6</v>
      </c>
      <c r="P522" t="s">
        <v>5</v>
      </c>
      <c r="Q522">
        <v>236</v>
      </c>
      <c r="R522">
        <v>235</v>
      </c>
      <c r="S522">
        <v>1</v>
      </c>
      <c r="T522">
        <v>1</v>
      </c>
      <c r="U522" t="s">
        <v>6</v>
      </c>
      <c r="V522" t="s">
        <v>6</v>
      </c>
    </row>
    <row r="523" spans="1:22" x14ac:dyDescent="0.3">
      <c r="A523" s="1" t="s">
        <v>1210</v>
      </c>
      <c r="B523" t="s">
        <v>648</v>
      </c>
      <c r="C523" s="15" t="str">
        <f t="shared" si="8"/>
        <v>School</v>
      </c>
      <c r="D523" s="1" t="s">
        <v>1202</v>
      </c>
      <c r="E523" t="s">
        <v>1211</v>
      </c>
      <c r="F523" t="s">
        <v>1212</v>
      </c>
      <c r="G523">
        <v>99.7</v>
      </c>
      <c r="H523" t="s">
        <v>5</v>
      </c>
      <c r="I523">
        <v>357</v>
      </c>
      <c r="J523">
        <v>356</v>
      </c>
      <c r="K523">
        <v>1</v>
      </c>
      <c r="L523" t="s">
        <v>6</v>
      </c>
      <c r="M523">
        <v>1</v>
      </c>
      <c r="N523" t="s">
        <v>6</v>
      </c>
      <c r="O523">
        <v>99.7</v>
      </c>
      <c r="P523" t="s">
        <v>5</v>
      </c>
      <c r="Q523">
        <v>357</v>
      </c>
      <c r="R523">
        <v>356</v>
      </c>
      <c r="S523">
        <v>1</v>
      </c>
      <c r="T523" t="s">
        <v>6</v>
      </c>
      <c r="U523">
        <v>1</v>
      </c>
      <c r="V523" t="s">
        <v>6</v>
      </c>
    </row>
    <row r="524" spans="1:22" x14ac:dyDescent="0.3">
      <c r="A524" s="1" t="s">
        <v>1213</v>
      </c>
      <c r="B524" t="s">
        <v>648</v>
      </c>
      <c r="C524" s="15" t="str">
        <f t="shared" si="8"/>
        <v>School</v>
      </c>
      <c r="D524" s="1" t="s">
        <v>1202</v>
      </c>
      <c r="E524" t="s">
        <v>1214</v>
      </c>
      <c r="F524" t="s">
        <v>1212</v>
      </c>
      <c r="G524">
        <v>99.3</v>
      </c>
      <c r="H524" t="s">
        <v>5</v>
      </c>
      <c r="I524">
        <v>302</v>
      </c>
      <c r="J524">
        <v>300</v>
      </c>
      <c r="K524">
        <v>2</v>
      </c>
      <c r="L524">
        <v>2</v>
      </c>
      <c r="M524" t="s">
        <v>6</v>
      </c>
      <c r="N524" t="s">
        <v>6</v>
      </c>
      <c r="O524">
        <v>99.7</v>
      </c>
      <c r="P524" t="s">
        <v>5</v>
      </c>
      <c r="Q524">
        <v>304</v>
      </c>
      <c r="R524">
        <v>303</v>
      </c>
      <c r="S524">
        <v>1</v>
      </c>
      <c r="T524">
        <v>1</v>
      </c>
      <c r="U524" t="s">
        <v>6</v>
      </c>
      <c r="V524" t="s">
        <v>6</v>
      </c>
    </row>
    <row r="525" spans="1:22" x14ac:dyDescent="0.3">
      <c r="A525" s="1" t="s">
        <v>1215</v>
      </c>
      <c r="B525" t="s">
        <v>648</v>
      </c>
      <c r="C525" s="15" t="str">
        <f t="shared" si="8"/>
        <v>District</v>
      </c>
      <c r="D525" s="1" t="s">
        <v>1216</v>
      </c>
      <c r="E525" t="s">
        <v>1217</v>
      </c>
      <c r="F525" t="s">
        <v>1204</v>
      </c>
      <c r="G525">
        <v>98.5</v>
      </c>
      <c r="H525" t="s">
        <v>5</v>
      </c>
      <c r="I525">
        <v>867</v>
      </c>
      <c r="J525">
        <v>854</v>
      </c>
      <c r="K525">
        <v>13</v>
      </c>
      <c r="L525">
        <v>1</v>
      </c>
      <c r="M525">
        <v>12</v>
      </c>
      <c r="N525" t="s">
        <v>6</v>
      </c>
      <c r="O525">
        <v>98.4</v>
      </c>
      <c r="P525" t="s">
        <v>5</v>
      </c>
      <c r="Q525">
        <v>869</v>
      </c>
      <c r="R525">
        <v>855</v>
      </c>
      <c r="S525">
        <v>14</v>
      </c>
      <c r="T525">
        <v>2</v>
      </c>
      <c r="U525">
        <v>12</v>
      </c>
      <c r="V525" t="s">
        <v>6</v>
      </c>
    </row>
    <row r="526" spans="1:22" x14ac:dyDescent="0.3">
      <c r="A526" s="1" t="s">
        <v>1218</v>
      </c>
      <c r="B526" t="s">
        <v>648</v>
      </c>
      <c r="C526" s="15" t="str">
        <f t="shared" si="8"/>
        <v>School</v>
      </c>
      <c r="D526" s="1" t="s">
        <v>1216</v>
      </c>
      <c r="E526" t="s">
        <v>1219</v>
      </c>
      <c r="F526" t="s">
        <v>1204</v>
      </c>
      <c r="G526">
        <v>99.3</v>
      </c>
      <c r="H526" t="s">
        <v>5</v>
      </c>
      <c r="I526">
        <v>421</v>
      </c>
      <c r="J526">
        <v>418</v>
      </c>
      <c r="K526">
        <v>3</v>
      </c>
      <c r="L526" t="s">
        <v>6</v>
      </c>
      <c r="M526">
        <v>3</v>
      </c>
      <c r="N526" t="s">
        <v>6</v>
      </c>
      <c r="O526">
        <v>99.1</v>
      </c>
      <c r="P526" t="s">
        <v>5</v>
      </c>
      <c r="Q526">
        <v>422</v>
      </c>
      <c r="R526">
        <v>418</v>
      </c>
      <c r="S526">
        <v>4</v>
      </c>
      <c r="T526">
        <v>1</v>
      </c>
      <c r="U526">
        <v>3</v>
      </c>
      <c r="V526" t="s">
        <v>6</v>
      </c>
    </row>
    <row r="527" spans="1:22" x14ac:dyDescent="0.3">
      <c r="A527" s="1" t="s">
        <v>1220</v>
      </c>
      <c r="B527" t="s">
        <v>648</v>
      </c>
      <c r="C527" s="15" t="str">
        <f t="shared" si="8"/>
        <v>School</v>
      </c>
      <c r="D527" s="1" t="s">
        <v>1216</v>
      </c>
      <c r="E527" t="s">
        <v>409</v>
      </c>
      <c r="F527" t="s">
        <v>1204</v>
      </c>
      <c r="G527">
        <v>97.4</v>
      </c>
      <c r="H527" t="s">
        <v>5</v>
      </c>
      <c r="I527">
        <v>117</v>
      </c>
      <c r="J527">
        <v>114</v>
      </c>
      <c r="K527">
        <v>3</v>
      </c>
      <c r="L527">
        <v>1</v>
      </c>
      <c r="M527">
        <v>2</v>
      </c>
      <c r="N527" t="s">
        <v>6</v>
      </c>
      <c r="O527">
        <v>97.4</v>
      </c>
      <c r="P527" t="s">
        <v>5</v>
      </c>
      <c r="Q527">
        <v>117</v>
      </c>
      <c r="R527">
        <v>114</v>
      </c>
      <c r="S527">
        <v>3</v>
      </c>
      <c r="T527">
        <v>1</v>
      </c>
      <c r="U527">
        <v>2</v>
      </c>
      <c r="V527" t="s">
        <v>6</v>
      </c>
    </row>
    <row r="528" spans="1:22" x14ac:dyDescent="0.3">
      <c r="A528" s="1" t="s">
        <v>1221</v>
      </c>
      <c r="B528" t="s">
        <v>648</v>
      </c>
      <c r="C528" s="15" t="str">
        <f t="shared" si="8"/>
        <v>School</v>
      </c>
      <c r="D528" s="1" t="s">
        <v>1216</v>
      </c>
      <c r="E528" t="s">
        <v>1222</v>
      </c>
      <c r="F528" t="s">
        <v>1204</v>
      </c>
      <c r="G528">
        <v>100</v>
      </c>
      <c r="H528" t="s">
        <v>5</v>
      </c>
      <c r="I528">
        <v>118</v>
      </c>
      <c r="J528">
        <v>118</v>
      </c>
      <c r="K528">
        <v>0</v>
      </c>
      <c r="L528" t="s">
        <v>6</v>
      </c>
      <c r="M528" t="s">
        <v>6</v>
      </c>
      <c r="N528" t="s">
        <v>6</v>
      </c>
      <c r="O528">
        <v>100</v>
      </c>
      <c r="P528" t="s">
        <v>5</v>
      </c>
      <c r="Q528">
        <v>117</v>
      </c>
      <c r="R528">
        <v>117</v>
      </c>
      <c r="S528">
        <v>0</v>
      </c>
      <c r="T528" t="s">
        <v>6</v>
      </c>
      <c r="U528" t="s">
        <v>6</v>
      </c>
      <c r="V528" t="s">
        <v>6</v>
      </c>
    </row>
    <row r="529" spans="1:22" x14ac:dyDescent="0.3">
      <c r="A529" s="1" t="s">
        <v>1223</v>
      </c>
      <c r="B529" t="s">
        <v>648</v>
      </c>
      <c r="C529" s="15" t="str">
        <f t="shared" si="8"/>
        <v>School</v>
      </c>
      <c r="D529" s="1" t="s">
        <v>1216</v>
      </c>
      <c r="E529" t="s">
        <v>1224</v>
      </c>
      <c r="F529" t="s">
        <v>1204</v>
      </c>
      <c r="G529">
        <v>96.7</v>
      </c>
      <c r="H529" t="s">
        <v>5</v>
      </c>
      <c r="I529">
        <v>211</v>
      </c>
      <c r="J529">
        <v>204</v>
      </c>
      <c r="K529">
        <v>7</v>
      </c>
      <c r="L529" t="s">
        <v>6</v>
      </c>
      <c r="M529">
        <v>7</v>
      </c>
      <c r="N529" t="s">
        <v>6</v>
      </c>
      <c r="O529">
        <v>96.7</v>
      </c>
      <c r="P529" t="s">
        <v>5</v>
      </c>
      <c r="Q529">
        <v>213</v>
      </c>
      <c r="R529">
        <v>206</v>
      </c>
      <c r="S529">
        <v>7</v>
      </c>
      <c r="T529" t="s">
        <v>6</v>
      </c>
      <c r="U529">
        <v>7</v>
      </c>
      <c r="V529" t="s">
        <v>6</v>
      </c>
    </row>
    <row r="530" spans="1:22" x14ac:dyDescent="0.3">
      <c r="A530" s="1" t="s">
        <v>1225</v>
      </c>
      <c r="B530" t="s">
        <v>648</v>
      </c>
      <c r="C530" s="15" t="str">
        <f t="shared" si="8"/>
        <v>District</v>
      </c>
      <c r="D530" s="1" t="s">
        <v>1226</v>
      </c>
      <c r="E530" t="s">
        <v>1227</v>
      </c>
      <c r="F530" t="s">
        <v>1228</v>
      </c>
      <c r="G530">
        <v>100</v>
      </c>
      <c r="H530" t="s">
        <v>5</v>
      </c>
      <c r="I530">
        <v>456</v>
      </c>
      <c r="J530">
        <v>456</v>
      </c>
      <c r="K530">
        <v>0</v>
      </c>
      <c r="L530" t="s">
        <v>6</v>
      </c>
      <c r="M530" t="s">
        <v>6</v>
      </c>
      <c r="N530" t="s">
        <v>6</v>
      </c>
      <c r="O530">
        <v>100</v>
      </c>
      <c r="P530" t="s">
        <v>5</v>
      </c>
      <c r="Q530">
        <v>462</v>
      </c>
      <c r="R530">
        <v>462</v>
      </c>
      <c r="S530">
        <v>0</v>
      </c>
      <c r="T530" t="s">
        <v>6</v>
      </c>
      <c r="U530" t="s">
        <v>6</v>
      </c>
      <c r="V530" t="s">
        <v>6</v>
      </c>
    </row>
    <row r="531" spans="1:22" x14ac:dyDescent="0.3">
      <c r="A531" s="1" t="s">
        <v>1229</v>
      </c>
      <c r="B531" t="s">
        <v>648</v>
      </c>
      <c r="C531" s="15" t="str">
        <f t="shared" si="8"/>
        <v>School</v>
      </c>
      <c r="D531" s="1" t="s">
        <v>1226</v>
      </c>
      <c r="E531" t="s">
        <v>1230</v>
      </c>
      <c r="F531" t="s">
        <v>1228</v>
      </c>
      <c r="G531">
        <v>100</v>
      </c>
      <c r="H531" t="s">
        <v>5</v>
      </c>
      <c r="I531">
        <v>456</v>
      </c>
      <c r="J531">
        <v>456</v>
      </c>
      <c r="K531">
        <v>0</v>
      </c>
      <c r="L531" t="s">
        <v>6</v>
      </c>
      <c r="M531" t="s">
        <v>6</v>
      </c>
      <c r="N531" t="s">
        <v>6</v>
      </c>
      <c r="O531">
        <v>100</v>
      </c>
      <c r="P531" t="s">
        <v>5</v>
      </c>
      <c r="Q531">
        <v>462</v>
      </c>
      <c r="R531">
        <v>462</v>
      </c>
      <c r="S531">
        <v>0</v>
      </c>
      <c r="T531" t="s">
        <v>6</v>
      </c>
      <c r="U531" t="s">
        <v>6</v>
      </c>
      <c r="V531" t="s">
        <v>6</v>
      </c>
    </row>
    <row r="532" spans="1:22" x14ac:dyDescent="0.3">
      <c r="A532" s="1" t="s">
        <v>1231</v>
      </c>
      <c r="B532" t="s">
        <v>648</v>
      </c>
      <c r="C532" s="15" t="str">
        <f t="shared" si="8"/>
        <v>District</v>
      </c>
      <c r="D532" s="1" t="s">
        <v>1232</v>
      </c>
      <c r="E532" t="s">
        <v>1233</v>
      </c>
      <c r="F532" t="s">
        <v>1228</v>
      </c>
      <c r="G532">
        <v>99.1</v>
      </c>
      <c r="H532" t="s">
        <v>5</v>
      </c>
      <c r="I532">
        <v>464</v>
      </c>
      <c r="J532">
        <v>460</v>
      </c>
      <c r="K532">
        <v>4</v>
      </c>
      <c r="L532">
        <v>3</v>
      </c>
      <c r="M532">
        <v>1</v>
      </c>
      <c r="N532" t="s">
        <v>6</v>
      </c>
      <c r="O532">
        <v>99.1</v>
      </c>
      <c r="P532" t="s">
        <v>5</v>
      </c>
      <c r="Q532">
        <v>469</v>
      </c>
      <c r="R532">
        <v>465</v>
      </c>
      <c r="S532">
        <v>4</v>
      </c>
      <c r="T532">
        <v>3</v>
      </c>
      <c r="U532">
        <v>1</v>
      </c>
      <c r="V532" t="s">
        <v>6</v>
      </c>
    </row>
    <row r="533" spans="1:22" x14ac:dyDescent="0.3">
      <c r="A533" s="1" t="s">
        <v>1234</v>
      </c>
      <c r="B533" t="s">
        <v>648</v>
      </c>
      <c r="C533" s="15" t="str">
        <f t="shared" si="8"/>
        <v>School</v>
      </c>
      <c r="D533" s="1" t="s">
        <v>1232</v>
      </c>
      <c r="E533" t="s">
        <v>1235</v>
      </c>
      <c r="F533" t="s">
        <v>1228</v>
      </c>
      <c r="G533">
        <v>99.8</v>
      </c>
      <c r="H533" t="s">
        <v>5</v>
      </c>
      <c r="I533">
        <v>460</v>
      </c>
      <c r="J533">
        <v>459</v>
      </c>
      <c r="K533">
        <v>1</v>
      </c>
      <c r="L533" t="s">
        <v>6</v>
      </c>
      <c r="M533">
        <v>1</v>
      </c>
      <c r="N533" t="s">
        <v>6</v>
      </c>
      <c r="O533">
        <v>99.8</v>
      </c>
      <c r="P533" t="s">
        <v>5</v>
      </c>
      <c r="Q533">
        <v>465</v>
      </c>
      <c r="R533">
        <v>464</v>
      </c>
      <c r="S533">
        <v>1</v>
      </c>
      <c r="T533" t="s">
        <v>6</v>
      </c>
      <c r="U533">
        <v>1</v>
      </c>
      <c r="V533" t="s">
        <v>6</v>
      </c>
    </row>
    <row r="534" spans="1:22" x14ac:dyDescent="0.3">
      <c r="A534" s="1" t="s">
        <v>1236</v>
      </c>
      <c r="B534" t="s">
        <v>648</v>
      </c>
      <c r="C534" s="15" t="str">
        <f t="shared" si="8"/>
        <v>District</v>
      </c>
      <c r="D534" s="1" t="s">
        <v>1237</v>
      </c>
      <c r="E534" t="s">
        <v>1238</v>
      </c>
      <c r="F534" t="s">
        <v>1239</v>
      </c>
      <c r="G534">
        <v>99.5</v>
      </c>
      <c r="H534" t="s">
        <v>5</v>
      </c>
      <c r="I534">
        <v>388</v>
      </c>
      <c r="J534">
        <v>386</v>
      </c>
      <c r="K534">
        <v>2</v>
      </c>
      <c r="L534" t="s">
        <v>6</v>
      </c>
      <c r="M534">
        <v>2</v>
      </c>
      <c r="N534" t="s">
        <v>6</v>
      </c>
      <c r="O534">
        <v>99.5</v>
      </c>
      <c r="P534" t="s">
        <v>5</v>
      </c>
      <c r="Q534">
        <v>390</v>
      </c>
      <c r="R534">
        <v>388</v>
      </c>
      <c r="S534">
        <v>2</v>
      </c>
      <c r="T534" t="s">
        <v>6</v>
      </c>
      <c r="U534">
        <v>2</v>
      </c>
      <c r="V534" t="s">
        <v>6</v>
      </c>
    </row>
    <row r="535" spans="1:22" x14ac:dyDescent="0.3">
      <c r="A535" s="1" t="s">
        <v>1240</v>
      </c>
      <c r="B535" t="s">
        <v>648</v>
      </c>
      <c r="C535" s="15" t="str">
        <f t="shared" si="8"/>
        <v>School</v>
      </c>
      <c r="D535" s="1" t="s">
        <v>1237</v>
      </c>
      <c r="E535" t="s">
        <v>1241</v>
      </c>
      <c r="F535" t="s">
        <v>1239</v>
      </c>
      <c r="G535">
        <v>99.5</v>
      </c>
      <c r="H535" t="s">
        <v>5</v>
      </c>
      <c r="I535">
        <v>388</v>
      </c>
      <c r="J535">
        <v>386</v>
      </c>
      <c r="K535">
        <v>2</v>
      </c>
      <c r="L535" t="s">
        <v>6</v>
      </c>
      <c r="M535">
        <v>2</v>
      </c>
      <c r="N535" t="s">
        <v>6</v>
      </c>
      <c r="O535">
        <v>99.5</v>
      </c>
      <c r="P535" t="s">
        <v>5</v>
      </c>
      <c r="Q535">
        <v>390</v>
      </c>
      <c r="R535">
        <v>388</v>
      </c>
      <c r="S535">
        <v>2</v>
      </c>
      <c r="T535" t="s">
        <v>6</v>
      </c>
      <c r="U535">
        <v>2</v>
      </c>
      <c r="V535" t="s">
        <v>6</v>
      </c>
    </row>
    <row r="536" spans="1:22" x14ac:dyDescent="0.3">
      <c r="A536" s="1" t="s">
        <v>1242</v>
      </c>
      <c r="B536" t="s">
        <v>648</v>
      </c>
      <c r="C536" s="15" t="str">
        <f t="shared" si="8"/>
        <v>District</v>
      </c>
      <c r="D536" s="1" t="s">
        <v>1243</v>
      </c>
      <c r="E536" t="s">
        <v>1244</v>
      </c>
      <c r="F536" t="s">
        <v>1245</v>
      </c>
      <c r="G536">
        <v>99.9</v>
      </c>
      <c r="H536" t="s">
        <v>5</v>
      </c>
      <c r="I536">
        <v>1800</v>
      </c>
      <c r="J536">
        <v>1799</v>
      </c>
      <c r="K536">
        <v>1</v>
      </c>
      <c r="L536">
        <v>1</v>
      </c>
      <c r="M536" t="s">
        <v>6</v>
      </c>
      <c r="N536" t="s">
        <v>6</v>
      </c>
      <c r="O536">
        <v>99.9</v>
      </c>
      <c r="P536" t="s">
        <v>5</v>
      </c>
      <c r="Q536">
        <v>1797</v>
      </c>
      <c r="R536">
        <v>1796</v>
      </c>
      <c r="S536">
        <v>1</v>
      </c>
      <c r="T536">
        <v>1</v>
      </c>
      <c r="U536" t="s">
        <v>6</v>
      </c>
      <c r="V536" t="s">
        <v>6</v>
      </c>
    </row>
    <row r="537" spans="1:22" x14ac:dyDescent="0.3">
      <c r="A537" s="1" t="s">
        <v>1246</v>
      </c>
      <c r="B537" t="s">
        <v>648</v>
      </c>
      <c r="C537" s="15" t="str">
        <f t="shared" si="8"/>
        <v>School</v>
      </c>
      <c r="D537" s="1" t="s">
        <v>1243</v>
      </c>
      <c r="E537" t="s">
        <v>726</v>
      </c>
      <c r="F537" t="s">
        <v>1245</v>
      </c>
      <c r="G537">
        <v>100</v>
      </c>
      <c r="H537" t="s">
        <v>5</v>
      </c>
      <c r="I537">
        <v>411</v>
      </c>
      <c r="J537">
        <v>411</v>
      </c>
      <c r="K537">
        <v>0</v>
      </c>
      <c r="L537" t="s">
        <v>6</v>
      </c>
      <c r="M537" t="s">
        <v>6</v>
      </c>
      <c r="N537" t="s">
        <v>6</v>
      </c>
      <c r="O537">
        <v>100</v>
      </c>
      <c r="P537" t="s">
        <v>5</v>
      </c>
      <c r="Q537">
        <v>411</v>
      </c>
      <c r="R537">
        <v>411</v>
      </c>
      <c r="S537">
        <v>0</v>
      </c>
      <c r="T537" t="s">
        <v>6</v>
      </c>
      <c r="U537" t="s">
        <v>6</v>
      </c>
      <c r="V537" t="s">
        <v>6</v>
      </c>
    </row>
    <row r="538" spans="1:22" x14ac:dyDescent="0.3">
      <c r="A538" s="1" t="s">
        <v>1247</v>
      </c>
      <c r="B538" t="s">
        <v>648</v>
      </c>
      <c r="C538" s="15" t="str">
        <f t="shared" si="8"/>
        <v>School</v>
      </c>
      <c r="D538" s="1" t="s">
        <v>1243</v>
      </c>
      <c r="E538" t="s">
        <v>1248</v>
      </c>
      <c r="F538" t="s">
        <v>1212</v>
      </c>
      <c r="G538">
        <v>100</v>
      </c>
      <c r="H538" t="s">
        <v>5</v>
      </c>
      <c r="I538">
        <v>437</v>
      </c>
      <c r="J538">
        <v>437</v>
      </c>
      <c r="K538">
        <v>0</v>
      </c>
      <c r="L538" t="s">
        <v>6</v>
      </c>
      <c r="M538" t="s">
        <v>6</v>
      </c>
      <c r="N538" t="s">
        <v>6</v>
      </c>
      <c r="O538">
        <v>100</v>
      </c>
      <c r="P538" t="s">
        <v>5</v>
      </c>
      <c r="Q538">
        <v>437</v>
      </c>
      <c r="R538">
        <v>437</v>
      </c>
      <c r="S538">
        <v>0</v>
      </c>
      <c r="T538" t="s">
        <v>6</v>
      </c>
      <c r="U538" t="s">
        <v>6</v>
      </c>
      <c r="V538" t="s">
        <v>6</v>
      </c>
    </row>
    <row r="539" spans="1:22" x14ac:dyDescent="0.3">
      <c r="A539" s="1" t="s">
        <v>1249</v>
      </c>
      <c r="B539" t="s">
        <v>648</v>
      </c>
      <c r="C539" s="15" t="str">
        <f t="shared" si="8"/>
        <v>School</v>
      </c>
      <c r="D539" s="1" t="s">
        <v>1243</v>
      </c>
      <c r="E539" t="s">
        <v>1250</v>
      </c>
      <c r="F539" t="s">
        <v>1251</v>
      </c>
      <c r="G539">
        <v>100</v>
      </c>
      <c r="H539" t="s">
        <v>5</v>
      </c>
      <c r="I539">
        <v>176</v>
      </c>
      <c r="J539">
        <v>176</v>
      </c>
      <c r="K539">
        <v>0</v>
      </c>
      <c r="L539" t="s">
        <v>6</v>
      </c>
      <c r="M539" t="s">
        <v>6</v>
      </c>
      <c r="N539" t="s">
        <v>6</v>
      </c>
      <c r="O539">
        <v>100</v>
      </c>
      <c r="P539" t="s">
        <v>5</v>
      </c>
      <c r="Q539">
        <v>176</v>
      </c>
      <c r="R539">
        <v>176</v>
      </c>
      <c r="S539">
        <v>0</v>
      </c>
      <c r="T539" t="s">
        <v>6</v>
      </c>
      <c r="U539" t="s">
        <v>6</v>
      </c>
      <c r="V539" t="s">
        <v>6</v>
      </c>
    </row>
    <row r="540" spans="1:22" x14ac:dyDescent="0.3">
      <c r="A540" s="1" t="s">
        <v>1252</v>
      </c>
      <c r="B540" t="s">
        <v>648</v>
      </c>
      <c r="C540" s="15" t="str">
        <f t="shared" si="8"/>
        <v>School</v>
      </c>
      <c r="D540" s="1" t="s">
        <v>1243</v>
      </c>
      <c r="E540" t="s">
        <v>714</v>
      </c>
      <c r="F540" t="s">
        <v>1212</v>
      </c>
      <c r="G540">
        <v>100</v>
      </c>
      <c r="H540" t="s">
        <v>5</v>
      </c>
      <c r="I540">
        <v>200</v>
      </c>
      <c r="J540">
        <v>200</v>
      </c>
      <c r="K540">
        <v>0</v>
      </c>
      <c r="L540" t="s">
        <v>6</v>
      </c>
      <c r="M540" t="s">
        <v>6</v>
      </c>
      <c r="N540" t="s">
        <v>6</v>
      </c>
      <c r="O540">
        <v>100</v>
      </c>
      <c r="P540" t="s">
        <v>5</v>
      </c>
      <c r="Q540">
        <v>200</v>
      </c>
      <c r="R540">
        <v>200</v>
      </c>
      <c r="S540">
        <v>0</v>
      </c>
      <c r="T540" t="s">
        <v>6</v>
      </c>
      <c r="U540" t="s">
        <v>6</v>
      </c>
      <c r="V540" t="s">
        <v>6</v>
      </c>
    </row>
    <row r="541" spans="1:22" x14ac:dyDescent="0.3">
      <c r="A541" s="1" t="s">
        <v>1253</v>
      </c>
      <c r="B541" t="s">
        <v>648</v>
      </c>
      <c r="C541" s="15" t="str">
        <f t="shared" si="8"/>
        <v>School</v>
      </c>
      <c r="D541" s="1" t="s">
        <v>1243</v>
      </c>
      <c r="E541" t="s">
        <v>1254</v>
      </c>
      <c r="F541" t="s">
        <v>1245</v>
      </c>
      <c r="G541">
        <v>100</v>
      </c>
      <c r="H541" t="s">
        <v>5</v>
      </c>
      <c r="I541">
        <v>241</v>
      </c>
      <c r="J541">
        <v>241</v>
      </c>
      <c r="K541">
        <v>0</v>
      </c>
      <c r="L541" t="s">
        <v>6</v>
      </c>
      <c r="M541" t="s">
        <v>6</v>
      </c>
      <c r="N541" t="s">
        <v>6</v>
      </c>
      <c r="O541">
        <v>100</v>
      </c>
      <c r="P541" t="s">
        <v>5</v>
      </c>
      <c r="Q541">
        <v>241</v>
      </c>
      <c r="R541">
        <v>241</v>
      </c>
      <c r="S541">
        <v>0</v>
      </c>
      <c r="T541" t="s">
        <v>6</v>
      </c>
      <c r="U541" t="s">
        <v>6</v>
      </c>
      <c r="V541" t="s">
        <v>6</v>
      </c>
    </row>
    <row r="542" spans="1:22" x14ac:dyDescent="0.3">
      <c r="A542" s="1" t="s">
        <v>1255</v>
      </c>
      <c r="B542" t="s">
        <v>648</v>
      </c>
      <c r="C542" s="15" t="str">
        <f t="shared" si="8"/>
        <v>School</v>
      </c>
      <c r="D542" s="1" t="s">
        <v>1243</v>
      </c>
      <c r="E542" t="s">
        <v>1256</v>
      </c>
      <c r="F542" t="s">
        <v>1212</v>
      </c>
      <c r="G542">
        <v>100</v>
      </c>
      <c r="H542" t="s">
        <v>5</v>
      </c>
      <c r="I542">
        <v>254</v>
      </c>
      <c r="J542">
        <v>254</v>
      </c>
      <c r="K542">
        <v>0</v>
      </c>
      <c r="L542" t="s">
        <v>6</v>
      </c>
      <c r="M542" t="s">
        <v>6</v>
      </c>
      <c r="N542" t="s">
        <v>6</v>
      </c>
      <c r="O542">
        <v>100</v>
      </c>
      <c r="P542" t="s">
        <v>5</v>
      </c>
      <c r="Q542">
        <v>251</v>
      </c>
      <c r="R542">
        <v>251</v>
      </c>
      <c r="S542">
        <v>0</v>
      </c>
      <c r="T542" t="s">
        <v>6</v>
      </c>
      <c r="U542" t="s">
        <v>6</v>
      </c>
      <c r="V542" t="s">
        <v>6</v>
      </c>
    </row>
    <row r="543" spans="1:22" x14ac:dyDescent="0.3">
      <c r="A543" s="1" t="s">
        <v>1257</v>
      </c>
      <c r="B543" t="s">
        <v>648</v>
      </c>
      <c r="C543" s="15" t="str">
        <f t="shared" si="8"/>
        <v>District</v>
      </c>
      <c r="D543" s="1" t="s">
        <v>1258</v>
      </c>
      <c r="E543" t="s">
        <v>1259</v>
      </c>
      <c r="F543" t="s">
        <v>1251</v>
      </c>
      <c r="G543">
        <v>99.6</v>
      </c>
      <c r="H543" t="s">
        <v>5</v>
      </c>
      <c r="I543">
        <v>1609</v>
      </c>
      <c r="J543">
        <v>1602</v>
      </c>
      <c r="K543">
        <v>7</v>
      </c>
      <c r="L543">
        <v>6</v>
      </c>
      <c r="M543">
        <v>1</v>
      </c>
      <c r="N543" t="s">
        <v>6</v>
      </c>
      <c r="O543">
        <v>99.6</v>
      </c>
      <c r="P543" t="s">
        <v>5</v>
      </c>
      <c r="Q543">
        <v>1613</v>
      </c>
      <c r="R543">
        <v>1607</v>
      </c>
      <c r="S543">
        <v>6</v>
      </c>
      <c r="T543">
        <v>5</v>
      </c>
      <c r="U543">
        <v>1</v>
      </c>
      <c r="V543" t="s">
        <v>6</v>
      </c>
    </row>
    <row r="544" spans="1:22" x14ac:dyDescent="0.3">
      <c r="A544" s="1" t="s">
        <v>1260</v>
      </c>
      <c r="B544" t="s">
        <v>648</v>
      </c>
      <c r="C544" s="15" t="str">
        <f t="shared" si="8"/>
        <v>School</v>
      </c>
      <c r="D544" s="1" t="s">
        <v>1258</v>
      </c>
      <c r="E544" t="s">
        <v>1261</v>
      </c>
      <c r="F544" t="s">
        <v>1251</v>
      </c>
      <c r="G544">
        <v>99</v>
      </c>
      <c r="H544" t="s">
        <v>5</v>
      </c>
      <c r="I544">
        <v>728</v>
      </c>
      <c r="J544">
        <v>721</v>
      </c>
      <c r="K544">
        <v>7</v>
      </c>
      <c r="L544">
        <v>6</v>
      </c>
      <c r="M544">
        <v>1</v>
      </c>
      <c r="N544" t="s">
        <v>6</v>
      </c>
      <c r="O544">
        <v>99.2</v>
      </c>
      <c r="P544" t="s">
        <v>5</v>
      </c>
      <c r="Q544">
        <v>730</v>
      </c>
      <c r="R544">
        <v>724</v>
      </c>
      <c r="S544">
        <v>6</v>
      </c>
      <c r="T544">
        <v>5</v>
      </c>
      <c r="U544">
        <v>1</v>
      </c>
      <c r="V544" t="s">
        <v>6</v>
      </c>
    </row>
    <row r="545" spans="1:22" x14ac:dyDescent="0.3">
      <c r="A545" s="1" t="s">
        <v>1262</v>
      </c>
      <c r="B545" t="s">
        <v>648</v>
      </c>
      <c r="C545" s="15" t="str">
        <f t="shared" si="8"/>
        <v>School</v>
      </c>
      <c r="D545" s="1" t="s">
        <v>1258</v>
      </c>
      <c r="E545" t="s">
        <v>1263</v>
      </c>
      <c r="F545" t="s">
        <v>1207</v>
      </c>
      <c r="G545">
        <v>100</v>
      </c>
      <c r="H545" t="s">
        <v>5</v>
      </c>
      <c r="I545">
        <v>276</v>
      </c>
      <c r="J545">
        <v>276</v>
      </c>
      <c r="K545">
        <v>0</v>
      </c>
      <c r="L545" t="s">
        <v>6</v>
      </c>
      <c r="M545" t="s">
        <v>6</v>
      </c>
      <c r="N545" t="s">
        <v>6</v>
      </c>
      <c r="O545">
        <v>100</v>
      </c>
      <c r="P545" t="s">
        <v>5</v>
      </c>
      <c r="Q545">
        <v>277</v>
      </c>
      <c r="R545">
        <v>277</v>
      </c>
      <c r="S545">
        <v>0</v>
      </c>
      <c r="T545" t="s">
        <v>6</v>
      </c>
      <c r="U545" t="s">
        <v>6</v>
      </c>
      <c r="V545" t="s">
        <v>6</v>
      </c>
    </row>
    <row r="546" spans="1:22" x14ac:dyDescent="0.3">
      <c r="A546" s="1" t="s">
        <v>1264</v>
      </c>
      <c r="B546" t="s">
        <v>648</v>
      </c>
      <c r="C546" s="15" t="str">
        <f t="shared" si="8"/>
        <v>School</v>
      </c>
      <c r="D546" s="1" t="s">
        <v>1258</v>
      </c>
      <c r="E546" t="s">
        <v>673</v>
      </c>
      <c r="F546" t="s">
        <v>1251</v>
      </c>
      <c r="G546">
        <v>100</v>
      </c>
      <c r="H546" t="s">
        <v>5</v>
      </c>
      <c r="I546">
        <v>190</v>
      </c>
      <c r="J546">
        <v>190</v>
      </c>
      <c r="K546">
        <v>0</v>
      </c>
      <c r="L546" t="s">
        <v>6</v>
      </c>
      <c r="M546" t="s">
        <v>6</v>
      </c>
      <c r="N546" t="s">
        <v>6</v>
      </c>
      <c r="O546">
        <v>100</v>
      </c>
      <c r="P546" t="s">
        <v>5</v>
      </c>
      <c r="Q546">
        <v>190</v>
      </c>
      <c r="R546">
        <v>190</v>
      </c>
      <c r="S546">
        <v>0</v>
      </c>
      <c r="T546" t="s">
        <v>6</v>
      </c>
      <c r="U546" t="s">
        <v>6</v>
      </c>
      <c r="V546" t="s">
        <v>6</v>
      </c>
    </row>
    <row r="547" spans="1:22" x14ac:dyDescent="0.3">
      <c r="A547" s="1" t="s">
        <v>1265</v>
      </c>
      <c r="B547" t="s">
        <v>648</v>
      </c>
      <c r="C547" s="15" t="str">
        <f t="shared" si="8"/>
        <v>School</v>
      </c>
      <c r="D547" s="1" t="s">
        <v>1258</v>
      </c>
      <c r="E547" t="s">
        <v>1266</v>
      </c>
      <c r="F547" t="s">
        <v>1251</v>
      </c>
      <c r="G547">
        <v>100</v>
      </c>
      <c r="H547" t="s">
        <v>5</v>
      </c>
      <c r="I547">
        <v>193</v>
      </c>
      <c r="J547">
        <v>193</v>
      </c>
      <c r="K547">
        <v>0</v>
      </c>
      <c r="L547" t="s">
        <v>6</v>
      </c>
      <c r="M547" t="s">
        <v>6</v>
      </c>
      <c r="N547" t="s">
        <v>6</v>
      </c>
      <c r="O547">
        <v>100</v>
      </c>
      <c r="P547" t="s">
        <v>5</v>
      </c>
      <c r="Q547">
        <v>193</v>
      </c>
      <c r="R547">
        <v>193</v>
      </c>
      <c r="S547">
        <v>0</v>
      </c>
      <c r="T547" t="s">
        <v>6</v>
      </c>
      <c r="U547" t="s">
        <v>6</v>
      </c>
      <c r="V547" t="s">
        <v>6</v>
      </c>
    </row>
    <row r="548" spans="1:22" x14ac:dyDescent="0.3">
      <c r="A548" s="1" t="s">
        <v>1267</v>
      </c>
      <c r="B548" t="s">
        <v>648</v>
      </c>
      <c r="C548" s="15" t="str">
        <f t="shared" si="8"/>
        <v>School</v>
      </c>
      <c r="D548" s="1" t="s">
        <v>1258</v>
      </c>
      <c r="E548" t="s">
        <v>1268</v>
      </c>
      <c r="F548" t="s">
        <v>1251</v>
      </c>
      <c r="G548">
        <v>100</v>
      </c>
      <c r="H548" t="s">
        <v>5</v>
      </c>
      <c r="I548">
        <v>169</v>
      </c>
      <c r="J548">
        <v>169</v>
      </c>
      <c r="K548">
        <v>0</v>
      </c>
      <c r="L548" t="s">
        <v>6</v>
      </c>
      <c r="M548" t="s">
        <v>6</v>
      </c>
      <c r="N548" t="s">
        <v>6</v>
      </c>
      <c r="O548">
        <v>100</v>
      </c>
      <c r="P548" t="s">
        <v>5</v>
      </c>
      <c r="Q548">
        <v>170</v>
      </c>
      <c r="R548">
        <v>170</v>
      </c>
      <c r="S548">
        <v>0</v>
      </c>
      <c r="T548" t="s">
        <v>6</v>
      </c>
      <c r="U548" t="s">
        <v>6</v>
      </c>
      <c r="V548" t="s">
        <v>6</v>
      </c>
    </row>
    <row r="549" spans="1:22" x14ac:dyDescent="0.3">
      <c r="A549" s="1" t="s">
        <v>1269</v>
      </c>
      <c r="B549" t="s">
        <v>648</v>
      </c>
      <c r="C549" s="15" t="str">
        <f t="shared" si="8"/>
        <v>District</v>
      </c>
      <c r="D549" s="1" t="s">
        <v>1270</v>
      </c>
      <c r="E549" t="s">
        <v>1271</v>
      </c>
      <c r="F549" t="s">
        <v>1207</v>
      </c>
      <c r="G549">
        <v>99.7</v>
      </c>
      <c r="H549" t="s">
        <v>5</v>
      </c>
      <c r="I549">
        <v>3225</v>
      </c>
      <c r="J549">
        <v>3216</v>
      </c>
      <c r="K549">
        <v>9</v>
      </c>
      <c r="L549">
        <v>9</v>
      </c>
      <c r="M549" t="s">
        <v>6</v>
      </c>
      <c r="N549" t="s">
        <v>6</v>
      </c>
      <c r="O549">
        <v>99.7</v>
      </c>
      <c r="P549" t="s">
        <v>5</v>
      </c>
      <c r="Q549">
        <v>3241</v>
      </c>
      <c r="R549">
        <v>3231</v>
      </c>
      <c r="S549">
        <v>10</v>
      </c>
      <c r="T549">
        <v>10</v>
      </c>
      <c r="U549" t="s">
        <v>6</v>
      </c>
      <c r="V549" t="s">
        <v>6</v>
      </c>
    </row>
    <row r="550" spans="1:22" x14ac:dyDescent="0.3">
      <c r="A550" s="1" t="s">
        <v>1272</v>
      </c>
      <c r="B550" t="s">
        <v>648</v>
      </c>
      <c r="C550" s="15" t="str">
        <f t="shared" si="8"/>
        <v>School</v>
      </c>
      <c r="D550" s="1" t="s">
        <v>1270</v>
      </c>
      <c r="E550" t="s">
        <v>1273</v>
      </c>
      <c r="F550" t="s">
        <v>1274</v>
      </c>
      <c r="G550">
        <v>99.3</v>
      </c>
      <c r="H550" t="s">
        <v>5</v>
      </c>
      <c r="I550">
        <v>600</v>
      </c>
      <c r="J550">
        <v>596</v>
      </c>
      <c r="K550">
        <v>4</v>
      </c>
      <c r="L550">
        <v>4</v>
      </c>
      <c r="M550" t="s">
        <v>6</v>
      </c>
      <c r="N550" t="s">
        <v>6</v>
      </c>
      <c r="O550">
        <v>99.5</v>
      </c>
      <c r="P550" t="s">
        <v>5</v>
      </c>
      <c r="Q550">
        <v>601</v>
      </c>
      <c r="R550">
        <v>598</v>
      </c>
      <c r="S550">
        <v>3</v>
      </c>
      <c r="T550">
        <v>3</v>
      </c>
      <c r="U550" t="s">
        <v>6</v>
      </c>
      <c r="V550" t="s">
        <v>6</v>
      </c>
    </row>
    <row r="551" spans="1:22" x14ac:dyDescent="0.3">
      <c r="A551" s="1" t="s">
        <v>1275</v>
      </c>
      <c r="B551" t="s">
        <v>648</v>
      </c>
      <c r="C551" s="15" t="str">
        <f t="shared" si="8"/>
        <v>School</v>
      </c>
      <c r="D551" s="1" t="s">
        <v>1270</v>
      </c>
      <c r="E551" t="s">
        <v>1276</v>
      </c>
      <c r="F551" t="s">
        <v>1207</v>
      </c>
      <c r="G551">
        <v>99.7</v>
      </c>
      <c r="H551" t="s">
        <v>5</v>
      </c>
      <c r="I551">
        <v>948</v>
      </c>
      <c r="J551">
        <v>945</v>
      </c>
      <c r="K551">
        <v>3</v>
      </c>
      <c r="L551">
        <v>3</v>
      </c>
      <c r="M551" t="s">
        <v>6</v>
      </c>
      <c r="N551" t="s">
        <v>6</v>
      </c>
      <c r="O551">
        <v>99.7</v>
      </c>
      <c r="P551" t="s">
        <v>5</v>
      </c>
      <c r="Q551">
        <v>960</v>
      </c>
      <c r="R551">
        <v>957</v>
      </c>
      <c r="S551">
        <v>3</v>
      </c>
      <c r="T551">
        <v>3</v>
      </c>
      <c r="U551" t="s">
        <v>6</v>
      </c>
      <c r="V551" t="s">
        <v>6</v>
      </c>
    </row>
    <row r="552" spans="1:22" x14ac:dyDescent="0.3">
      <c r="A552" s="1" t="s">
        <v>1277</v>
      </c>
      <c r="B552" t="s">
        <v>648</v>
      </c>
      <c r="C552" s="15" t="str">
        <f t="shared" si="8"/>
        <v>School</v>
      </c>
      <c r="D552" s="1" t="s">
        <v>1270</v>
      </c>
      <c r="E552" t="s">
        <v>661</v>
      </c>
      <c r="F552" t="s">
        <v>1207</v>
      </c>
      <c r="G552">
        <v>100</v>
      </c>
      <c r="H552" t="s">
        <v>5</v>
      </c>
      <c r="I552">
        <v>233</v>
      </c>
      <c r="J552">
        <v>233</v>
      </c>
      <c r="K552">
        <v>0</v>
      </c>
      <c r="L552" t="s">
        <v>6</v>
      </c>
      <c r="M552" t="s">
        <v>6</v>
      </c>
      <c r="N552" t="s">
        <v>6</v>
      </c>
      <c r="O552">
        <v>100</v>
      </c>
      <c r="P552" t="s">
        <v>5</v>
      </c>
      <c r="Q552">
        <v>234</v>
      </c>
      <c r="R552">
        <v>234</v>
      </c>
      <c r="S552">
        <v>0</v>
      </c>
      <c r="T552" t="s">
        <v>6</v>
      </c>
      <c r="U552" t="s">
        <v>6</v>
      </c>
      <c r="V552" t="s">
        <v>6</v>
      </c>
    </row>
    <row r="553" spans="1:22" x14ac:dyDescent="0.3">
      <c r="A553" s="1" t="s">
        <v>1278</v>
      </c>
      <c r="B553" t="s">
        <v>648</v>
      </c>
      <c r="C553" s="15" t="str">
        <f t="shared" si="8"/>
        <v>School</v>
      </c>
      <c r="D553" s="1" t="s">
        <v>1270</v>
      </c>
      <c r="E553" t="s">
        <v>1279</v>
      </c>
      <c r="F553" t="s">
        <v>1274</v>
      </c>
      <c r="G553">
        <v>100</v>
      </c>
      <c r="H553" t="s">
        <v>5</v>
      </c>
      <c r="I553">
        <v>224</v>
      </c>
      <c r="J553">
        <v>224</v>
      </c>
      <c r="K553">
        <v>0</v>
      </c>
      <c r="L553" t="s">
        <v>6</v>
      </c>
      <c r="M553" t="s">
        <v>6</v>
      </c>
      <c r="N553" t="s">
        <v>6</v>
      </c>
      <c r="O553">
        <v>100</v>
      </c>
      <c r="P553" t="s">
        <v>5</v>
      </c>
      <c r="Q553">
        <v>223</v>
      </c>
      <c r="R553">
        <v>223</v>
      </c>
      <c r="S553">
        <v>0</v>
      </c>
      <c r="T553" t="s">
        <v>6</v>
      </c>
      <c r="U553" t="s">
        <v>6</v>
      </c>
      <c r="V553" t="s">
        <v>6</v>
      </c>
    </row>
    <row r="554" spans="1:22" x14ac:dyDescent="0.3">
      <c r="A554" s="1" t="s">
        <v>1280</v>
      </c>
      <c r="B554" t="s">
        <v>648</v>
      </c>
      <c r="C554" s="15" t="str">
        <f t="shared" si="8"/>
        <v>School</v>
      </c>
      <c r="D554" s="1" t="s">
        <v>1270</v>
      </c>
      <c r="E554" t="s">
        <v>1281</v>
      </c>
      <c r="F554" t="s">
        <v>1274</v>
      </c>
      <c r="G554">
        <v>100</v>
      </c>
      <c r="H554" t="s">
        <v>5</v>
      </c>
      <c r="I554">
        <v>235</v>
      </c>
      <c r="J554">
        <v>235</v>
      </c>
      <c r="K554">
        <v>0</v>
      </c>
      <c r="L554" t="s">
        <v>6</v>
      </c>
      <c r="M554" t="s">
        <v>6</v>
      </c>
      <c r="N554" t="s">
        <v>6</v>
      </c>
      <c r="O554">
        <v>99.6</v>
      </c>
      <c r="P554" t="s">
        <v>5</v>
      </c>
      <c r="Q554">
        <v>234</v>
      </c>
      <c r="R554">
        <v>233</v>
      </c>
      <c r="S554">
        <v>1</v>
      </c>
      <c r="T554">
        <v>1</v>
      </c>
      <c r="U554" t="s">
        <v>6</v>
      </c>
      <c r="V554" t="s">
        <v>6</v>
      </c>
    </row>
    <row r="555" spans="1:22" x14ac:dyDescent="0.3">
      <c r="A555" s="1" t="s">
        <v>1282</v>
      </c>
      <c r="B555" t="s">
        <v>648</v>
      </c>
      <c r="C555" s="15" t="str">
        <f t="shared" si="8"/>
        <v>School</v>
      </c>
      <c r="D555" s="1" t="s">
        <v>1270</v>
      </c>
      <c r="E555" t="s">
        <v>151</v>
      </c>
      <c r="F555" t="s">
        <v>1274</v>
      </c>
      <c r="G555">
        <v>99.7</v>
      </c>
      <c r="H555" t="s">
        <v>5</v>
      </c>
      <c r="I555">
        <v>310</v>
      </c>
      <c r="J555">
        <v>309</v>
      </c>
      <c r="K555">
        <v>1</v>
      </c>
      <c r="L555">
        <v>1</v>
      </c>
      <c r="M555" t="s">
        <v>6</v>
      </c>
      <c r="N555" t="s">
        <v>6</v>
      </c>
      <c r="O555">
        <v>99.4</v>
      </c>
      <c r="P555" t="s">
        <v>5</v>
      </c>
      <c r="Q555">
        <v>312</v>
      </c>
      <c r="R555">
        <v>310</v>
      </c>
      <c r="S555">
        <v>2</v>
      </c>
      <c r="T555">
        <v>2</v>
      </c>
      <c r="U555" t="s">
        <v>6</v>
      </c>
      <c r="V555" t="s">
        <v>6</v>
      </c>
    </row>
    <row r="556" spans="1:22" x14ac:dyDescent="0.3">
      <c r="A556" s="1" t="s">
        <v>1283</v>
      </c>
      <c r="B556" t="s">
        <v>648</v>
      </c>
      <c r="C556" s="15" t="str">
        <f t="shared" si="8"/>
        <v>School</v>
      </c>
      <c r="D556" s="1" t="s">
        <v>1270</v>
      </c>
      <c r="E556" t="s">
        <v>1284</v>
      </c>
      <c r="F556" t="s">
        <v>1207</v>
      </c>
      <c r="G556">
        <v>99.8</v>
      </c>
      <c r="H556" t="s">
        <v>5</v>
      </c>
      <c r="I556">
        <v>440</v>
      </c>
      <c r="J556">
        <v>439</v>
      </c>
      <c r="K556">
        <v>1</v>
      </c>
      <c r="L556">
        <v>1</v>
      </c>
      <c r="M556" t="s">
        <v>6</v>
      </c>
      <c r="N556" t="s">
        <v>6</v>
      </c>
      <c r="O556">
        <v>99.8</v>
      </c>
      <c r="P556" t="s">
        <v>5</v>
      </c>
      <c r="Q556">
        <v>441</v>
      </c>
      <c r="R556">
        <v>440</v>
      </c>
      <c r="S556">
        <v>1</v>
      </c>
      <c r="T556">
        <v>1</v>
      </c>
      <c r="U556" t="s">
        <v>6</v>
      </c>
      <c r="V556" t="s">
        <v>6</v>
      </c>
    </row>
    <row r="557" spans="1:22" x14ac:dyDescent="0.3">
      <c r="A557" s="1" t="s">
        <v>1285</v>
      </c>
      <c r="B557" t="s">
        <v>648</v>
      </c>
      <c r="C557" s="15" t="str">
        <f t="shared" si="8"/>
        <v>School</v>
      </c>
      <c r="D557" s="1" t="s">
        <v>1270</v>
      </c>
      <c r="E557" t="s">
        <v>1286</v>
      </c>
      <c r="F557" t="s">
        <v>1287</v>
      </c>
      <c r="G557">
        <v>100</v>
      </c>
      <c r="H557" t="s">
        <v>5</v>
      </c>
      <c r="I557">
        <v>170</v>
      </c>
      <c r="J557">
        <v>170</v>
      </c>
      <c r="K557">
        <v>0</v>
      </c>
      <c r="L557" t="s">
        <v>6</v>
      </c>
      <c r="M557" t="s">
        <v>6</v>
      </c>
      <c r="N557" t="s">
        <v>6</v>
      </c>
      <c r="O557">
        <v>100</v>
      </c>
      <c r="P557" t="s">
        <v>5</v>
      </c>
      <c r="Q557">
        <v>171</v>
      </c>
      <c r="R557">
        <v>171</v>
      </c>
      <c r="S557">
        <v>0</v>
      </c>
      <c r="T557" t="s">
        <v>6</v>
      </c>
      <c r="U557" t="s">
        <v>6</v>
      </c>
      <c r="V557" t="s">
        <v>6</v>
      </c>
    </row>
    <row r="558" spans="1:22" x14ac:dyDescent="0.3">
      <c r="A558" s="1" t="s">
        <v>1288</v>
      </c>
      <c r="B558" t="s">
        <v>648</v>
      </c>
      <c r="C558" s="15" t="str">
        <f t="shared" si="8"/>
        <v>School</v>
      </c>
      <c r="D558" s="1" t="s">
        <v>1270</v>
      </c>
      <c r="E558" t="s">
        <v>1289</v>
      </c>
      <c r="F558" t="s">
        <v>1274</v>
      </c>
      <c r="G558">
        <v>100</v>
      </c>
      <c r="H558" t="s">
        <v>5</v>
      </c>
      <c r="I558">
        <v>30</v>
      </c>
      <c r="J558">
        <v>30</v>
      </c>
      <c r="K558">
        <v>0</v>
      </c>
      <c r="L558" t="s">
        <v>6</v>
      </c>
      <c r="M558" t="s">
        <v>6</v>
      </c>
      <c r="N558" t="s">
        <v>6</v>
      </c>
      <c r="O558">
        <v>100</v>
      </c>
      <c r="P558" t="s">
        <v>5</v>
      </c>
      <c r="Q558">
        <v>30</v>
      </c>
      <c r="R558">
        <v>30</v>
      </c>
      <c r="S558">
        <v>0</v>
      </c>
      <c r="T558" t="s">
        <v>6</v>
      </c>
      <c r="U558" t="s">
        <v>6</v>
      </c>
      <c r="V558" t="s">
        <v>6</v>
      </c>
    </row>
    <row r="559" spans="1:22" x14ac:dyDescent="0.3">
      <c r="A559" s="1" t="s">
        <v>1290</v>
      </c>
      <c r="B559" t="s">
        <v>648</v>
      </c>
      <c r="C559" s="15" t="str">
        <f t="shared" si="8"/>
        <v>District</v>
      </c>
      <c r="D559" s="1" t="s">
        <v>1291</v>
      </c>
      <c r="E559" t="s">
        <v>1292</v>
      </c>
      <c r="F559" t="s">
        <v>1293</v>
      </c>
      <c r="G559">
        <v>97.5</v>
      </c>
      <c r="H559" t="s">
        <v>5</v>
      </c>
      <c r="I559">
        <v>957</v>
      </c>
      <c r="J559">
        <v>933</v>
      </c>
      <c r="K559">
        <v>24</v>
      </c>
      <c r="L559">
        <v>3</v>
      </c>
      <c r="M559">
        <v>21</v>
      </c>
      <c r="N559" t="s">
        <v>6</v>
      </c>
      <c r="O559">
        <v>97.5</v>
      </c>
      <c r="P559" t="s">
        <v>5</v>
      </c>
      <c r="Q559">
        <v>957</v>
      </c>
      <c r="R559">
        <v>933</v>
      </c>
      <c r="S559">
        <v>24</v>
      </c>
      <c r="T559">
        <v>3</v>
      </c>
      <c r="U559">
        <v>21</v>
      </c>
      <c r="V559" t="s">
        <v>6</v>
      </c>
    </row>
    <row r="560" spans="1:22" x14ac:dyDescent="0.3">
      <c r="A560" s="1" t="s">
        <v>1294</v>
      </c>
      <c r="B560" t="s">
        <v>648</v>
      </c>
      <c r="C560" s="15" t="str">
        <f t="shared" si="8"/>
        <v>School</v>
      </c>
      <c r="D560" s="1" t="s">
        <v>1291</v>
      </c>
      <c r="E560" t="s">
        <v>1295</v>
      </c>
      <c r="F560" t="s">
        <v>1293</v>
      </c>
      <c r="G560">
        <v>96.8</v>
      </c>
      <c r="H560" t="s">
        <v>5</v>
      </c>
      <c r="I560">
        <v>658</v>
      </c>
      <c r="J560">
        <v>637</v>
      </c>
      <c r="K560">
        <v>21</v>
      </c>
      <c r="L560">
        <v>2</v>
      </c>
      <c r="M560">
        <v>19</v>
      </c>
      <c r="N560" t="s">
        <v>6</v>
      </c>
      <c r="O560">
        <v>96.8</v>
      </c>
      <c r="P560" t="s">
        <v>5</v>
      </c>
      <c r="Q560">
        <v>658</v>
      </c>
      <c r="R560">
        <v>637</v>
      </c>
      <c r="S560">
        <v>21</v>
      </c>
      <c r="T560">
        <v>2</v>
      </c>
      <c r="U560">
        <v>19</v>
      </c>
      <c r="V560" t="s">
        <v>6</v>
      </c>
    </row>
    <row r="561" spans="1:22" x14ac:dyDescent="0.3">
      <c r="A561" s="1" t="s">
        <v>1296</v>
      </c>
      <c r="B561" t="s">
        <v>648</v>
      </c>
      <c r="C561" s="15" t="str">
        <f t="shared" si="8"/>
        <v>School</v>
      </c>
      <c r="D561" s="1" t="s">
        <v>1291</v>
      </c>
      <c r="E561" t="s">
        <v>151</v>
      </c>
      <c r="F561" t="s">
        <v>1293</v>
      </c>
      <c r="G561">
        <v>98.8</v>
      </c>
      <c r="H561" t="s">
        <v>5</v>
      </c>
      <c r="I561">
        <v>166</v>
      </c>
      <c r="J561">
        <v>164</v>
      </c>
      <c r="K561">
        <v>2</v>
      </c>
      <c r="L561" t="s">
        <v>6</v>
      </c>
      <c r="M561">
        <v>2</v>
      </c>
      <c r="N561" t="s">
        <v>6</v>
      </c>
      <c r="O561">
        <v>98.8</v>
      </c>
      <c r="P561" t="s">
        <v>5</v>
      </c>
      <c r="Q561">
        <v>166</v>
      </c>
      <c r="R561">
        <v>164</v>
      </c>
      <c r="S561">
        <v>2</v>
      </c>
      <c r="T561" t="s">
        <v>6</v>
      </c>
      <c r="U561">
        <v>2</v>
      </c>
      <c r="V561" t="s">
        <v>6</v>
      </c>
    </row>
    <row r="562" spans="1:22" x14ac:dyDescent="0.3">
      <c r="A562" s="1" t="s">
        <v>1297</v>
      </c>
      <c r="B562" t="s">
        <v>648</v>
      </c>
      <c r="C562" s="15" t="str">
        <f t="shared" si="8"/>
        <v>School</v>
      </c>
      <c r="D562" s="1" t="s">
        <v>1291</v>
      </c>
      <c r="E562" t="s">
        <v>1048</v>
      </c>
      <c r="F562" t="s">
        <v>1293</v>
      </c>
      <c r="G562">
        <v>99.2</v>
      </c>
      <c r="H562" t="s">
        <v>5</v>
      </c>
      <c r="I562">
        <v>133</v>
      </c>
      <c r="J562">
        <v>132</v>
      </c>
      <c r="K562">
        <v>1</v>
      </c>
      <c r="L562">
        <v>1</v>
      </c>
      <c r="M562" t="s">
        <v>6</v>
      </c>
      <c r="N562" t="s">
        <v>6</v>
      </c>
      <c r="O562">
        <v>99.2</v>
      </c>
      <c r="P562" t="s">
        <v>5</v>
      </c>
      <c r="Q562">
        <v>133</v>
      </c>
      <c r="R562">
        <v>132</v>
      </c>
      <c r="S562">
        <v>1</v>
      </c>
      <c r="T562">
        <v>1</v>
      </c>
      <c r="U562" t="s">
        <v>6</v>
      </c>
      <c r="V562" t="s">
        <v>6</v>
      </c>
    </row>
    <row r="563" spans="1:22" x14ac:dyDescent="0.3">
      <c r="A563" s="1" t="s">
        <v>1298</v>
      </c>
      <c r="B563" t="s">
        <v>648</v>
      </c>
      <c r="C563" s="15" t="str">
        <f t="shared" si="8"/>
        <v>District</v>
      </c>
      <c r="D563" s="1" t="s">
        <v>1299</v>
      </c>
      <c r="E563" t="s">
        <v>1300</v>
      </c>
      <c r="F563" t="s">
        <v>1301</v>
      </c>
      <c r="G563">
        <v>98.3</v>
      </c>
      <c r="H563" t="s">
        <v>5</v>
      </c>
      <c r="I563">
        <v>476</v>
      </c>
      <c r="J563">
        <v>468</v>
      </c>
      <c r="K563">
        <v>8</v>
      </c>
      <c r="L563">
        <v>7</v>
      </c>
      <c r="M563">
        <v>1</v>
      </c>
      <c r="N563" t="s">
        <v>6</v>
      </c>
      <c r="O563">
        <v>98.1</v>
      </c>
      <c r="P563" t="s">
        <v>5</v>
      </c>
      <c r="Q563">
        <v>476</v>
      </c>
      <c r="R563">
        <v>467</v>
      </c>
      <c r="S563">
        <v>9</v>
      </c>
      <c r="T563">
        <v>8</v>
      </c>
      <c r="U563">
        <v>1</v>
      </c>
      <c r="V563" t="s">
        <v>6</v>
      </c>
    </row>
    <row r="564" spans="1:22" x14ac:dyDescent="0.3">
      <c r="A564" s="1" t="s">
        <v>1302</v>
      </c>
      <c r="B564" t="s">
        <v>648</v>
      </c>
      <c r="C564" s="15" t="str">
        <f t="shared" si="8"/>
        <v>School</v>
      </c>
      <c r="D564" s="1" t="s">
        <v>1299</v>
      </c>
      <c r="E564" t="s">
        <v>1303</v>
      </c>
      <c r="F564" t="s">
        <v>1301</v>
      </c>
      <c r="G564">
        <v>98.2</v>
      </c>
      <c r="H564" t="s">
        <v>5</v>
      </c>
      <c r="I564">
        <v>218</v>
      </c>
      <c r="J564">
        <v>214</v>
      </c>
      <c r="K564">
        <v>4</v>
      </c>
      <c r="L564">
        <v>4</v>
      </c>
      <c r="M564" t="s">
        <v>6</v>
      </c>
      <c r="N564" t="s">
        <v>6</v>
      </c>
      <c r="O564">
        <v>97.7</v>
      </c>
      <c r="P564" t="s">
        <v>5</v>
      </c>
      <c r="Q564">
        <v>218</v>
      </c>
      <c r="R564">
        <v>213</v>
      </c>
      <c r="S564">
        <v>5</v>
      </c>
      <c r="T564">
        <v>5</v>
      </c>
      <c r="U564" t="s">
        <v>6</v>
      </c>
      <c r="V564" t="s">
        <v>6</v>
      </c>
    </row>
    <row r="565" spans="1:22" x14ac:dyDescent="0.3">
      <c r="A565" s="1" t="s">
        <v>1304</v>
      </c>
      <c r="B565" t="s">
        <v>648</v>
      </c>
      <c r="C565" s="15" t="str">
        <f t="shared" si="8"/>
        <v>School</v>
      </c>
      <c r="D565" s="1" t="s">
        <v>1299</v>
      </c>
      <c r="E565" t="s">
        <v>1305</v>
      </c>
      <c r="F565" t="s">
        <v>1301</v>
      </c>
      <c r="G565">
        <v>97.4</v>
      </c>
      <c r="H565" t="s">
        <v>5</v>
      </c>
      <c r="I565">
        <v>156</v>
      </c>
      <c r="J565">
        <v>152</v>
      </c>
      <c r="K565">
        <v>4</v>
      </c>
      <c r="L565">
        <v>3</v>
      </c>
      <c r="M565">
        <v>1</v>
      </c>
      <c r="N565" t="s">
        <v>6</v>
      </c>
      <c r="O565">
        <v>97.4</v>
      </c>
      <c r="P565" t="s">
        <v>5</v>
      </c>
      <c r="Q565">
        <v>156</v>
      </c>
      <c r="R565">
        <v>152</v>
      </c>
      <c r="S565">
        <v>4</v>
      </c>
      <c r="T565">
        <v>3</v>
      </c>
      <c r="U565">
        <v>1</v>
      </c>
      <c r="V565" t="s">
        <v>6</v>
      </c>
    </row>
    <row r="566" spans="1:22" x14ac:dyDescent="0.3">
      <c r="A566" s="1" t="s">
        <v>1306</v>
      </c>
      <c r="B566" t="s">
        <v>648</v>
      </c>
      <c r="C566" s="15" t="str">
        <f t="shared" si="8"/>
        <v>School</v>
      </c>
      <c r="D566" s="1" t="s">
        <v>1299</v>
      </c>
      <c r="E566" t="s">
        <v>1307</v>
      </c>
      <c r="F566" t="s">
        <v>1301</v>
      </c>
      <c r="G566">
        <v>100</v>
      </c>
      <c r="H566" t="s">
        <v>5</v>
      </c>
      <c r="I566">
        <v>101</v>
      </c>
      <c r="J566">
        <v>101</v>
      </c>
      <c r="K566">
        <v>0</v>
      </c>
      <c r="L566" t="s">
        <v>6</v>
      </c>
      <c r="M566" t="s">
        <v>6</v>
      </c>
      <c r="N566" t="s">
        <v>6</v>
      </c>
      <c r="O566">
        <v>100</v>
      </c>
      <c r="P566" t="s">
        <v>5</v>
      </c>
      <c r="Q566">
        <v>101</v>
      </c>
      <c r="R566">
        <v>101</v>
      </c>
      <c r="S566">
        <v>0</v>
      </c>
      <c r="T566" t="s">
        <v>6</v>
      </c>
      <c r="U566" t="s">
        <v>6</v>
      </c>
      <c r="V566" t="s">
        <v>6</v>
      </c>
    </row>
    <row r="567" spans="1:22" x14ac:dyDescent="0.3">
      <c r="A567" s="1" t="s">
        <v>1308</v>
      </c>
      <c r="B567" t="s">
        <v>648</v>
      </c>
      <c r="C567" s="15" t="str">
        <f t="shared" si="8"/>
        <v>District</v>
      </c>
      <c r="D567" s="1" t="s">
        <v>1309</v>
      </c>
      <c r="E567" t="s">
        <v>1310</v>
      </c>
      <c r="F567" t="s">
        <v>1287</v>
      </c>
      <c r="G567">
        <v>98.9</v>
      </c>
      <c r="H567" t="s">
        <v>5</v>
      </c>
      <c r="I567">
        <v>278</v>
      </c>
      <c r="J567">
        <v>275</v>
      </c>
      <c r="K567">
        <v>3</v>
      </c>
      <c r="L567">
        <v>3</v>
      </c>
      <c r="M567" t="s">
        <v>6</v>
      </c>
      <c r="N567" t="s">
        <v>6</v>
      </c>
      <c r="O567">
        <v>98.9</v>
      </c>
      <c r="P567" t="s">
        <v>5</v>
      </c>
      <c r="Q567">
        <v>278</v>
      </c>
      <c r="R567">
        <v>275</v>
      </c>
      <c r="S567">
        <v>3</v>
      </c>
      <c r="T567">
        <v>3</v>
      </c>
      <c r="U567" t="s">
        <v>6</v>
      </c>
      <c r="V567" t="s">
        <v>6</v>
      </c>
    </row>
    <row r="568" spans="1:22" x14ac:dyDescent="0.3">
      <c r="A568" s="1" t="s">
        <v>1311</v>
      </c>
      <c r="B568" t="s">
        <v>648</v>
      </c>
      <c r="C568" s="15" t="str">
        <f t="shared" si="8"/>
        <v>School</v>
      </c>
      <c r="D568" s="1" t="s">
        <v>1309</v>
      </c>
      <c r="E568" t="s">
        <v>1312</v>
      </c>
      <c r="F568" t="s">
        <v>1287</v>
      </c>
      <c r="G568">
        <v>98.9</v>
      </c>
      <c r="H568" t="s">
        <v>5</v>
      </c>
      <c r="I568">
        <v>270</v>
      </c>
      <c r="J568">
        <v>267</v>
      </c>
      <c r="K568">
        <v>3</v>
      </c>
      <c r="L568">
        <v>3</v>
      </c>
      <c r="M568" t="s">
        <v>6</v>
      </c>
      <c r="N568" t="s">
        <v>6</v>
      </c>
      <c r="O568">
        <v>98.9</v>
      </c>
      <c r="P568" t="s">
        <v>5</v>
      </c>
      <c r="Q568">
        <v>270</v>
      </c>
      <c r="R568">
        <v>267</v>
      </c>
      <c r="S568">
        <v>3</v>
      </c>
      <c r="T568">
        <v>3</v>
      </c>
      <c r="U568" t="s">
        <v>6</v>
      </c>
      <c r="V568" t="s">
        <v>6</v>
      </c>
    </row>
    <row r="569" spans="1:22" x14ac:dyDescent="0.3">
      <c r="A569" s="1" t="s">
        <v>1313</v>
      </c>
      <c r="B569" t="s">
        <v>648</v>
      </c>
      <c r="C569" s="15" t="str">
        <f t="shared" si="8"/>
        <v>District</v>
      </c>
      <c r="D569" s="1" t="s">
        <v>1314</v>
      </c>
      <c r="E569" t="s">
        <v>1315</v>
      </c>
      <c r="F569" t="s">
        <v>1316</v>
      </c>
      <c r="G569">
        <v>99.7</v>
      </c>
      <c r="H569" t="s">
        <v>5</v>
      </c>
      <c r="I569">
        <v>749</v>
      </c>
      <c r="J569">
        <v>747</v>
      </c>
      <c r="K569">
        <v>2</v>
      </c>
      <c r="L569">
        <v>2</v>
      </c>
      <c r="M569" t="s">
        <v>6</v>
      </c>
      <c r="N569" t="s">
        <v>6</v>
      </c>
      <c r="O569">
        <v>99.7</v>
      </c>
      <c r="P569" t="s">
        <v>5</v>
      </c>
      <c r="Q569">
        <v>755</v>
      </c>
      <c r="R569">
        <v>753</v>
      </c>
      <c r="S569">
        <v>2</v>
      </c>
      <c r="T569">
        <v>2</v>
      </c>
      <c r="U569" t="s">
        <v>6</v>
      </c>
      <c r="V569" t="s">
        <v>6</v>
      </c>
    </row>
    <row r="570" spans="1:22" x14ac:dyDescent="0.3">
      <c r="A570" s="1" t="s">
        <v>1317</v>
      </c>
      <c r="B570" t="s">
        <v>648</v>
      </c>
      <c r="C570" s="15" t="str">
        <f t="shared" si="8"/>
        <v>School</v>
      </c>
      <c r="D570" s="1" t="s">
        <v>1314</v>
      </c>
      <c r="E570" t="s">
        <v>1318</v>
      </c>
      <c r="F570" t="s">
        <v>1316</v>
      </c>
      <c r="G570">
        <v>99.7</v>
      </c>
      <c r="H570" t="s">
        <v>5</v>
      </c>
      <c r="I570">
        <v>339</v>
      </c>
      <c r="J570">
        <v>338</v>
      </c>
      <c r="K570">
        <v>1</v>
      </c>
      <c r="L570">
        <v>1</v>
      </c>
      <c r="M570" t="s">
        <v>6</v>
      </c>
      <c r="N570" t="s">
        <v>6</v>
      </c>
      <c r="O570">
        <v>99.7</v>
      </c>
      <c r="P570" t="s">
        <v>5</v>
      </c>
      <c r="Q570">
        <v>341</v>
      </c>
      <c r="R570">
        <v>340</v>
      </c>
      <c r="S570">
        <v>1</v>
      </c>
      <c r="T570">
        <v>1</v>
      </c>
      <c r="U570" t="s">
        <v>6</v>
      </c>
      <c r="V570" t="s">
        <v>6</v>
      </c>
    </row>
    <row r="571" spans="1:22" x14ac:dyDescent="0.3">
      <c r="A571" s="1" t="s">
        <v>1319</v>
      </c>
      <c r="B571" t="s">
        <v>648</v>
      </c>
      <c r="C571" s="15" t="str">
        <f t="shared" si="8"/>
        <v>School</v>
      </c>
      <c r="D571" s="1" t="s">
        <v>1314</v>
      </c>
      <c r="E571" t="s">
        <v>1320</v>
      </c>
      <c r="F571" t="s">
        <v>1316</v>
      </c>
      <c r="G571">
        <v>99.8</v>
      </c>
      <c r="H571" t="s">
        <v>5</v>
      </c>
      <c r="I571">
        <v>409</v>
      </c>
      <c r="J571">
        <v>408</v>
      </c>
      <c r="K571">
        <v>1</v>
      </c>
      <c r="L571">
        <v>1</v>
      </c>
      <c r="M571" t="s">
        <v>6</v>
      </c>
      <c r="N571" t="s">
        <v>6</v>
      </c>
      <c r="O571">
        <v>99.8</v>
      </c>
      <c r="P571" t="s">
        <v>5</v>
      </c>
      <c r="Q571">
        <v>413</v>
      </c>
      <c r="R571">
        <v>412</v>
      </c>
      <c r="S571">
        <v>1</v>
      </c>
      <c r="T571">
        <v>1</v>
      </c>
      <c r="U571" t="s">
        <v>6</v>
      </c>
      <c r="V571" t="s">
        <v>6</v>
      </c>
    </row>
    <row r="572" spans="1:22" x14ac:dyDescent="0.3">
      <c r="A572" s="1" t="s">
        <v>1321</v>
      </c>
      <c r="B572" t="s">
        <v>648</v>
      </c>
      <c r="C572" s="15" t="str">
        <f t="shared" si="8"/>
        <v>District</v>
      </c>
      <c r="D572" s="1" t="s">
        <v>1322</v>
      </c>
      <c r="E572" t="s">
        <v>1323</v>
      </c>
      <c r="F572" t="s">
        <v>1324</v>
      </c>
      <c r="G572">
        <v>99.7</v>
      </c>
      <c r="H572" t="s">
        <v>5</v>
      </c>
      <c r="I572">
        <v>339</v>
      </c>
      <c r="J572">
        <v>338</v>
      </c>
      <c r="K572">
        <v>1</v>
      </c>
      <c r="L572" t="s">
        <v>6</v>
      </c>
      <c r="M572">
        <v>1</v>
      </c>
      <c r="N572" t="s">
        <v>6</v>
      </c>
      <c r="O572">
        <v>99.7</v>
      </c>
      <c r="P572" t="s">
        <v>5</v>
      </c>
      <c r="Q572">
        <v>344</v>
      </c>
      <c r="R572">
        <v>343</v>
      </c>
      <c r="S572">
        <v>1</v>
      </c>
      <c r="T572" t="s">
        <v>6</v>
      </c>
      <c r="U572">
        <v>1</v>
      </c>
      <c r="V572" t="s">
        <v>6</v>
      </c>
    </row>
    <row r="573" spans="1:22" x14ac:dyDescent="0.3">
      <c r="A573" s="1" t="s">
        <v>1325</v>
      </c>
      <c r="B573" t="s">
        <v>648</v>
      </c>
      <c r="C573" s="15" t="str">
        <f t="shared" si="8"/>
        <v>School</v>
      </c>
      <c r="D573" s="1" t="s">
        <v>1322</v>
      </c>
      <c r="E573" t="s">
        <v>1326</v>
      </c>
      <c r="F573" t="s">
        <v>1324</v>
      </c>
      <c r="G573">
        <v>99.7</v>
      </c>
      <c r="H573" t="s">
        <v>5</v>
      </c>
      <c r="I573">
        <v>325</v>
      </c>
      <c r="J573">
        <v>324</v>
      </c>
      <c r="K573">
        <v>1</v>
      </c>
      <c r="L573" t="s">
        <v>6</v>
      </c>
      <c r="M573">
        <v>1</v>
      </c>
      <c r="N573" t="s">
        <v>6</v>
      </c>
      <c r="O573">
        <v>99.7</v>
      </c>
      <c r="P573" t="s">
        <v>5</v>
      </c>
      <c r="Q573">
        <v>330</v>
      </c>
      <c r="R573">
        <v>329</v>
      </c>
      <c r="S573">
        <v>1</v>
      </c>
      <c r="T573" t="s">
        <v>6</v>
      </c>
      <c r="U573">
        <v>1</v>
      </c>
      <c r="V573" t="s">
        <v>6</v>
      </c>
    </row>
    <row r="574" spans="1:22" x14ac:dyDescent="0.3">
      <c r="A574" s="1" t="s">
        <v>1327</v>
      </c>
      <c r="B574" t="s">
        <v>648</v>
      </c>
      <c r="C574" s="15" t="str">
        <f t="shared" si="8"/>
        <v>District</v>
      </c>
      <c r="D574" s="1" t="s">
        <v>1328</v>
      </c>
      <c r="E574" t="s">
        <v>1329</v>
      </c>
      <c r="F574" t="s">
        <v>1330</v>
      </c>
      <c r="G574">
        <v>96.9</v>
      </c>
      <c r="H574" t="s">
        <v>5</v>
      </c>
      <c r="I574">
        <v>391</v>
      </c>
      <c r="J574">
        <v>379</v>
      </c>
      <c r="K574">
        <v>12</v>
      </c>
      <c r="L574" t="s">
        <v>6</v>
      </c>
      <c r="M574">
        <v>12</v>
      </c>
      <c r="N574" t="s">
        <v>6</v>
      </c>
      <c r="O574">
        <v>96.7</v>
      </c>
      <c r="P574" t="s">
        <v>5</v>
      </c>
      <c r="Q574">
        <v>391</v>
      </c>
      <c r="R574">
        <v>378</v>
      </c>
      <c r="S574">
        <v>13</v>
      </c>
      <c r="T574" t="s">
        <v>6</v>
      </c>
      <c r="U574">
        <v>13</v>
      </c>
      <c r="V574" t="s">
        <v>6</v>
      </c>
    </row>
    <row r="575" spans="1:22" x14ac:dyDescent="0.3">
      <c r="A575" s="1" t="s">
        <v>1331</v>
      </c>
      <c r="B575" t="s">
        <v>648</v>
      </c>
      <c r="C575" s="15" t="str">
        <f t="shared" si="8"/>
        <v>School</v>
      </c>
      <c r="D575" s="1" t="s">
        <v>1328</v>
      </c>
      <c r="E575" t="s">
        <v>1332</v>
      </c>
      <c r="F575" t="s">
        <v>1330</v>
      </c>
      <c r="G575">
        <v>96.9</v>
      </c>
      <c r="H575" t="s">
        <v>5</v>
      </c>
      <c r="I575">
        <v>391</v>
      </c>
      <c r="J575">
        <v>379</v>
      </c>
      <c r="K575">
        <v>12</v>
      </c>
      <c r="L575" t="s">
        <v>6</v>
      </c>
      <c r="M575">
        <v>12</v>
      </c>
      <c r="N575" t="s">
        <v>6</v>
      </c>
      <c r="O575">
        <v>96.7</v>
      </c>
      <c r="P575" t="s">
        <v>5</v>
      </c>
      <c r="Q575">
        <v>391</v>
      </c>
      <c r="R575">
        <v>378</v>
      </c>
      <c r="S575">
        <v>13</v>
      </c>
      <c r="T575" t="s">
        <v>6</v>
      </c>
      <c r="U575">
        <v>13</v>
      </c>
      <c r="V575" t="s">
        <v>6</v>
      </c>
    </row>
    <row r="576" spans="1:22" x14ac:dyDescent="0.3">
      <c r="A576" s="1" t="s">
        <v>1333</v>
      </c>
      <c r="B576" t="s">
        <v>648</v>
      </c>
      <c r="C576" s="15" t="str">
        <f t="shared" si="8"/>
        <v>District</v>
      </c>
      <c r="D576" s="1" t="s">
        <v>1334</v>
      </c>
      <c r="E576" t="s">
        <v>1335</v>
      </c>
      <c r="F576" t="s">
        <v>1336</v>
      </c>
      <c r="G576">
        <v>98.1</v>
      </c>
      <c r="H576" t="s">
        <v>5</v>
      </c>
      <c r="I576">
        <v>777</v>
      </c>
      <c r="J576">
        <v>762</v>
      </c>
      <c r="K576">
        <v>15</v>
      </c>
      <c r="L576">
        <v>15</v>
      </c>
      <c r="M576" t="s">
        <v>6</v>
      </c>
      <c r="N576" t="s">
        <v>6</v>
      </c>
      <c r="O576">
        <v>98.1</v>
      </c>
      <c r="P576" t="s">
        <v>5</v>
      </c>
      <c r="Q576">
        <v>777</v>
      </c>
      <c r="R576">
        <v>762</v>
      </c>
      <c r="S576">
        <v>15</v>
      </c>
      <c r="T576">
        <v>15</v>
      </c>
      <c r="U576" t="s">
        <v>6</v>
      </c>
      <c r="V576" t="s">
        <v>6</v>
      </c>
    </row>
    <row r="577" spans="1:22" x14ac:dyDescent="0.3">
      <c r="A577" s="1" t="s">
        <v>1337</v>
      </c>
      <c r="B577" t="s">
        <v>648</v>
      </c>
      <c r="C577" s="15" t="str">
        <f t="shared" si="8"/>
        <v>School</v>
      </c>
      <c r="D577" s="1" t="s">
        <v>1334</v>
      </c>
      <c r="E577" t="s">
        <v>1338</v>
      </c>
      <c r="F577" t="s">
        <v>1336</v>
      </c>
      <c r="G577">
        <v>97.7</v>
      </c>
      <c r="H577" t="s">
        <v>5</v>
      </c>
      <c r="I577">
        <v>384</v>
      </c>
      <c r="J577">
        <v>375</v>
      </c>
      <c r="K577">
        <v>9</v>
      </c>
      <c r="L577">
        <v>9</v>
      </c>
      <c r="M577" t="s">
        <v>6</v>
      </c>
      <c r="N577" t="s">
        <v>6</v>
      </c>
      <c r="O577">
        <v>97.7</v>
      </c>
      <c r="P577" t="s">
        <v>5</v>
      </c>
      <c r="Q577">
        <v>384</v>
      </c>
      <c r="R577">
        <v>375</v>
      </c>
      <c r="S577">
        <v>9</v>
      </c>
      <c r="T577">
        <v>9</v>
      </c>
      <c r="U577" t="s">
        <v>6</v>
      </c>
      <c r="V577" t="s">
        <v>6</v>
      </c>
    </row>
    <row r="578" spans="1:22" x14ac:dyDescent="0.3">
      <c r="A578" s="1" t="s">
        <v>1339</v>
      </c>
      <c r="B578" t="s">
        <v>648</v>
      </c>
      <c r="C578" s="15" t="str">
        <f t="shared" si="8"/>
        <v>School</v>
      </c>
      <c r="D578" s="1" t="s">
        <v>1334</v>
      </c>
      <c r="E578" t="s">
        <v>1340</v>
      </c>
      <c r="F578" t="s">
        <v>1341</v>
      </c>
      <c r="G578">
        <v>98.7</v>
      </c>
      <c r="H578" t="s">
        <v>5</v>
      </c>
      <c r="I578">
        <v>392</v>
      </c>
      <c r="J578">
        <v>387</v>
      </c>
      <c r="K578">
        <v>5</v>
      </c>
      <c r="L578">
        <v>5</v>
      </c>
      <c r="M578" t="s">
        <v>6</v>
      </c>
      <c r="N578" t="s">
        <v>6</v>
      </c>
      <c r="O578">
        <v>98.7</v>
      </c>
      <c r="P578" t="s">
        <v>5</v>
      </c>
      <c r="Q578">
        <v>392</v>
      </c>
      <c r="R578">
        <v>387</v>
      </c>
      <c r="S578">
        <v>5</v>
      </c>
      <c r="T578">
        <v>5</v>
      </c>
      <c r="U578" t="s">
        <v>6</v>
      </c>
      <c r="V578" t="s">
        <v>6</v>
      </c>
    </row>
    <row r="579" spans="1:22" x14ac:dyDescent="0.3">
      <c r="A579" s="1" t="s">
        <v>1342</v>
      </c>
      <c r="B579" t="s">
        <v>648</v>
      </c>
      <c r="C579" s="15" t="str">
        <f t="shared" si="8"/>
        <v>District</v>
      </c>
      <c r="D579" s="1" t="s">
        <v>1343</v>
      </c>
      <c r="E579" t="s">
        <v>1344</v>
      </c>
      <c r="F579" t="s">
        <v>1345</v>
      </c>
      <c r="G579">
        <v>96.7</v>
      </c>
      <c r="H579" t="s">
        <v>5</v>
      </c>
      <c r="I579">
        <v>1179</v>
      </c>
      <c r="J579">
        <v>1140</v>
      </c>
      <c r="K579">
        <v>39</v>
      </c>
      <c r="L579">
        <v>1</v>
      </c>
      <c r="M579">
        <v>38</v>
      </c>
      <c r="N579" t="s">
        <v>6</v>
      </c>
      <c r="O579">
        <v>96.7</v>
      </c>
      <c r="P579" t="s">
        <v>5</v>
      </c>
      <c r="Q579">
        <v>1180</v>
      </c>
      <c r="R579">
        <v>1141</v>
      </c>
      <c r="S579">
        <v>39</v>
      </c>
      <c r="T579">
        <v>1</v>
      </c>
      <c r="U579">
        <v>38</v>
      </c>
      <c r="V579" t="s">
        <v>6</v>
      </c>
    </row>
    <row r="580" spans="1:22" x14ac:dyDescent="0.3">
      <c r="A580" s="1" t="s">
        <v>1346</v>
      </c>
      <c r="B580" t="s">
        <v>648</v>
      </c>
      <c r="C580" s="15" t="str">
        <f t="shared" si="8"/>
        <v>School</v>
      </c>
      <c r="D580" s="1" t="s">
        <v>1343</v>
      </c>
      <c r="E580" t="s">
        <v>1347</v>
      </c>
      <c r="F580" t="s">
        <v>1345</v>
      </c>
      <c r="G580">
        <v>96.4</v>
      </c>
      <c r="H580" t="s">
        <v>5</v>
      </c>
      <c r="I580">
        <v>640</v>
      </c>
      <c r="J580">
        <v>617</v>
      </c>
      <c r="K580">
        <v>23</v>
      </c>
      <c r="L580">
        <v>1</v>
      </c>
      <c r="M580">
        <v>22</v>
      </c>
      <c r="N580" t="s">
        <v>6</v>
      </c>
      <c r="O580">
        <v>96.4</v>
      </c>
      <c r="P580" t="s">
        <v>5</v>
      </c>
      <c r="Q580">
        <v>641</v>
      </c>
      <c r="R580">
        <v>618</v>
      </c>
      <c r="S580">
        <v>23</v>
      </c>
      <c r="T580">
        <v>1</v>
      </c>
      <c r="U580">
        <v>22</v>
      </c>
      <c r="V580" t="s">
        <v>6</v>
      </c>
    </row>
    <row r="581" spans="1:22" x14ac:dyDescent="0.3">
      <c r="A581" s="1" t="s">
        <v>1348</v>
      </c>
      <c r="B581" t="s">
        <v>648</v>
      </c>
      <c r="C581" s="15" t="str">
        <f t="shared" ref="C581:C644" si="9">IF(MID(A581,12,5)="0000","District","School")</f>
        <v>School</v>
      </c>
      <c r="D581" s="1" t="s">
        <v>1343</v>
      </c>
      <c r="E581" t="s">
        <v>1349</v>
      </c>
      <c r="F581" t="s">
        <v>1345</v>
      </c>
      <c r="G581">
        <v>99</v>
      </c>
      <c r="H581" t="s">
        <v>5</v>
      </c>
      <c r="I581">
        <v>197</v>
      </c>
      <c r="J581">
        <v>195</v>
      </c>
      <c r="K581">
        <v>2</v>
      </c>
      <c r="L581" t="s">
        <v>6</v>
      </c>
      <c r="M581">
        <v>2</v>
      </c>
      <c r="N581" t="s">
        <v>6</v>
      </c>
      <c r="O581">
        <v>99</v>
      </c>
      <c r="P581" t="s">
        <v>5</v>
      </c>
      <c r="Q581">
        <v>196</v>
      </c>
      <c r="R581">
        <v>194</v>
      </c>
      <c r="S581">
        <v>2</v>
      </c>
      <c r="T581" t="s">
        <v>6</v>
      </c>
      <c r="U581">
        <v>2</v>
      </c>
      <c r="V581" t="s">
        <v>6</v>
      </c>
    </row>
    <row r="582" spans="1:22" x14ac:dyDescent="0.3">
      <c r="A582" s="1" t="s">
        <v>1350</v>
      </c>
      <c r="B582" t="s">
        <v>648</v>
      </c>
      <c r="C582" s="15" t="str">
        <f t="shared" si="9"/>
        <v>School</v>
      </c>
      <c r="D582" s="1" t="s">
        <v>1343</v>
      </c>
      <c r="E582" t="s">
        <v>1351</v>
      </c>
      <c r="F582" t="s">
        <v>1345</v>
      </c>
      <c r="G582">
        <v>100</v>
      </c>
      <c r="H582" t="s">
        <v>5</v>
      </c>
      <c r="I582">
        <v>60</v>
      </c>
      <c r="J582">
        <v>60</v>
      </c>
      <c r="K582">
        <v>0</v>
      </c>
      <c r="L582" t="s">
        <v>6</v>
      </c>
      <c r="M582" t="s">
        <v>6</v>
      </c>
      <c r="N582" t="s">
        <v>6</v>
      </c>
      <c r="O582">
        <v>100</v>
      </c>
      <c r="P582" t="s">
        <v>5</v>
      </c>
      <c r="Q582">
        <v>60</v>
      </c>
      <c r="R582">
        <v>60</v>
      </c>
      <c r="S582">
        <v>0</v>
      </c>
      <c r="T582" t="s">
        <v>6</v>
      </c>
      <c r="U582" t="s">
        <v>6</v>
      </c>
      <c r="V582" t="s">
        <v>6</v>
      </c>
    </row>
    <row r="583" spans="1:22" x14ac:dyDescent="0.3">
      <c r="A583" s="1" t="s">
        <v>1352</v>
      </c>
      <c r="B583" t="s">
        <v>648</v>
      </c>
      <c r="C583" s="15" t="str">
        <f t="shared" si="9"/>
        <v>School</v>
      </c>
      <c r="D583" s="1" t="s">
        <v>1343</v>
      </c>
      <c r="E583" t="s">
        <v>858</v>
      </c>
      <c r="F583" t="s">
        <v>1345</v>
      </c>
      <c r="G583">
        <v>97.7</v>
      </c>
      <c r="H583" t="s">
        <v>5</v>
      </c>
      <c r="I583">
        <v>214</v>
      </c>
      <c r="J583">
        <v>209</v>
      </c>
      <c r="K583">
        <v>5</v>
      </c>
      <c r="L583" t="s">
        <v>6</v>
      </c>
      <c r="M583">
        <v>5</v>
      </c>
      <c r="N583" t="s">
        <v>6</v>
      </c>
      <c r="O583">
        <v>97.7</v>
      </c>
      <c r="P583" t="s">
        <v>5</v>
      </c>
      <c r="Q583">
        <v>215</v>
      </c>
      <c r="R583">
        <v>210</v>
      </c>
      <c r="S583">
        <v>5</v>
      </c>
      <c r="T583" t="s">
        <v>6</v>
      </c>
      <c r="U583">
        <v>5</v>
      </c>
      <c r="V583" t="s">
        <v>6</v>
      </c>
    </row>
    <row r="584" spans="1:22" x14ac:dyDescent="0.3">
      <c r="A584" s="1" t="s">
        <v>1353</v>
      </c>
      <c r="B584" t="s">
        <v>648</v>
      </c>
      <c r="C584" s="15" t="str">
        <f t="shared" si="9"/>
        <v>School</v>
      </c>
      <c r="D584" s="1" t="s">
        <v>1343</v>
      </c>
      <c r="E584" t="s">
        <v>1354</v>
      </c>
      <c r="F584" t="s">
        <v>1336</v>
      </c>
      <c r="G584">
        <v>86.6</v>
      </c>
      <c r="H584" t="s">
        <v>516</v>
      </c>
      <c r="I584">
        <v>67</v>
      </c>
      <c r="J584">
        <v>58</v>
      </c>
      <c r="K584">
        <v>9</v>
      </c>
      <c r="L584" t="s">
        <v>6</v>
      </c>
      <c r="M584">
        <v>9</v>
      </c>
      <c r="N584" t="s">
        <v>6</v>
      </c>
      <c r="O584">
        <v>86.6</v>
      </c>
      <c r="P584" t="s">
        <v>516</v>
      </c>
      <c r="Q584">
        <v>67</v>
      </c>
      <c r="R584">
        <v>58</v>
      </c>
      <c r="S584">
        <v>9</v>
      </c>
      <c r="T584" t="s">
        <v>6</v>
      </c>
      <c r="U584">
        <v>9</v>
      </c>
      <c r="V584" t="s">
        <v>6</v>
      </c>
    </row>
    <row r="585" spans="1:22" x14ac:dyDescent="0.3">
      <c r="A585" s="1" t="s">
        <v>1355</v>
      </c>
      <c r="B585" t="s">
        <v>648</v>
      </c>
      <c r="C585" s="15" t="str">
        <f t="shared" si="9"/>
        <v>District</v>
      </c>
      <c r="D585" s="1" t="s">
        <v>1356</v>
      </c>
      <c r="E585" t="s">
        <v>1357</v>
      </c>
      <c r="F585" t="s">
        <v>1358</v>
      </c>
      <c r="G585">
        <v>90.5</v>
      </c>
      <c r="H585" t="s">
        <v>516</v>
      </c>
      <c r="I585">
        <v>3945</v>
      </c>
      <c r="J585">
        <v>3572</v>
      </c>
      <c r="K585">
        <v>373</v>
      </c>
      <c r="L585" t="s">
        <v>6</v>
      </c>
      <c r="M585">
        <v>373</v>
      </c>
      <c r="N585" t="s">
        <v>6</v>
      </c>
      <c r="O585">
        <v>90.2</v>
      </c>
      <c r="P585" t="s">
        <v>516</v>
      </c>
      <c r="Q585">
        <v>3953</v>
      </c>
      <c r="R585">
        <v>3566</v>
      </c>
      <c r="S585">
        <v>387</v>
      </c>
      <c r="T585">
        <v>1</v>
      </c>
      <c r="U585">
        <v>386</v>
      </c>
      <c r="V585" t="s">
        <v>6</v>
      </c>
    </row>
    <row r="586" spans="1:22" x14ac:dyDescent="0.3">
      <c r="A586" s="1" t="s">
        <v>1359</v>
      </c>
      <c r="B586" t="s">
        <v>648</v>
      </c>
      <c r="C586" s="15" t="str">
        <f t="shared" si="9"/>
        <v>School</v>
      </c>
      <c r="D586" s="1" t="s">
        <v>1356</v>
      </c>
      <c r="E586" t="s">
        <v>1360</v>
      </c>
      <c r="F586" t="s">
        <v>1358</v>
      </c>
      <c r="G586">
        <v>89</v>
      </c>
      <c r="H586" t="s">
        <v>516</v>
      </c>
      <c r="I586">
        <v>989</v>
      </c>
      <c r="J586">
        <v>880</v>
      </c>
      <c r="K586">
        <v>109</v>
      </c>
      <c r="L586" t="s">
        <v>6</v>
      </c>
      <c r="M586">
        <v>109</v>
      </c>
      <c r="N586" t="s">
        <v>6</v>
      </c>
      <c r="O586">
        <v>88.1</v>
      </c>
      <c r="P586" t="s">
        <v>516</v>
      </c>
      <c r="Q586">
        <v>990</v>
      </c>
      <c r="R586">
        <v>872</v>
      </c>
      <c r="S586">
        <v>118</v>
      </c>
      <c r="T586" t="s">
        <v>6</v>
      </c>
      <c r="U586">
        <v>118</v>
      </c>
      <c r="V586" t="s">
        <v>6</v>
      </c>
    </row>
    <row r="587" spans="1:22" x14ac:dyDescent="0.3">
      <c r="A587" s="1" t="s">
        <v>1361</v>
      </c>
      <c r="B587" t="s">
        <v>648</v>
      </c>
      <c r="C587" s="15" t="str">
        <f t="shared" si="9"/>
        <v>School</v>
      </c>
      <c r="D587" s="1" t="s">
        <v>1356</v>
      </c>
      <c r="E587" t="s">
        <v>1362</v>
      </c>
      <c r="F587" t="s">
        <v>1358</v>
      </c>
      <c r="G587">
        <v>85.6</v>
      </c>
      <c r="H587" t="s">
        <v>516</v>
      </c>
      <c r="I587">
        <v>1007</v>
      </c>
      <c r="J587">
        <v>862</v>
      </c>
      <c r="K587">
        <v>145</v>
      </c>
      <c r="L587" t="s">
        <v>6</v>
      </c>
      <c r="M587">
        <v>145</v>
      </c>
      <c r="N587" t="s">
        <v>6</v>
      </c>
      <c r="O587">
        <v>85.2</v>
      </c>
      <c r="P587" t="s">
        <v>516</v>
      </c>
      <c r="Q587">
        <v>1011</v>
      </c>
      <c r="R587">
        <v>861</v>
      </c>
      <c r="S587">
        <v>150</v>
      </c>
      <c r="T587" t="s">
        <v>6</v>
      </c>
      <c r="U587">
        <v>150</v>
      </c>
      <c r="V587" t="s">
        <v>6</v>
      </c>
    </row>
    <row r="588" spans="1:22" x14ac:dyDescent="0.3">
      <c r="A588" s="1" t="s">
        <v>1363</v>
      </c>
      <c r="B588" t="s">
        <v>648</v>
      </c>
      <c r="C588" s="15" t="str">
        <f t="shared" si="9"/>
        <v>School</v>
      </c>
      <c r="D588" s="1" t="s">
        <v>1356</v>
      </c>
      <c r="E588" t="s">
        <v>1364</v>
      </c>
      <c r="F588" t="s">
        <v>1358</v>
      </c>
      <c r="G588">
        <v>95.9</v>
      </c>
      <c r="H588" t="s">
        <v>5</v>
      </c>
      <c r="I588">
        <v>194</v>
      </c>
      <c r="J588">
        <v>186</v>
      </c>
      <c r="K588">
        <v>8</v>
      </c>
      <c r="L588" t="s">
        <v>6</v>
      </c>
      <c r="M588">
        <v>8</v>
      </c>
      <c r="N588" t="s">
        <v>6</v>
      </c>
      <c r="O588">
        <v>95.9</v>
      </c>
      <c r="P588" t="s">
        <v>5</v>
      </c>
      <c r="Q588">
        <v>194</v>
      </c>
      <c r="R588">
        <v>186</v>
      </c>
      <c r="S588">
        <v>8</v>
      </c>
      <c r="T588" t="s">
        <v>6</v>
      </c>
      <c r="U588">
        <v>8</v>
      </c>
      <c r="V588" t="s">
        <v>6</v>
      </c>
    </row>
    <row r="589" spans="1:22" x14ac:dyDescent="0.3">
      <c r="A589" s="1" t="s">
        <v>1365</v>
      </c>
      <c r="B589" t="s">
        <v>648</v>
      </c>
      <c r="C589" s="15" t="str">
        <f t="shared" si="9"/>
        <v>School</v>
      </c>
      <c r="D589" s="1" t="s">
        <v>1356</v>
      </c>
      <c r="E589" t="s">
        <v>1366</v>
      </c>
      <c r="F589" t="s">
        <v>1358</v>
      </c>
      <c r="G589">
        <v>98</v>
      </c>
      <c r="H589" t="s">
        <v>5</v>
      </c>
      <c r="I589">
        <v>150</v>
      </c>
      <c r="J589">
        <v>147</v>
      </c>
      <c r="K589">
        <v>3</v>
      </c>
      <c r="L589" t="s">
        <v>6</v>
      </c>
      <c r="M589">
        <v>3</v>
      </c>
      <c r="N589" t="s">
        <v>6</v>
      </c>
      <c r="O589">
        <v>97.3</v>
      </c>
      <c r="P589" t="s">
        <v>5</v>
      </c>
      <c r="Q589">
        <v>150</v>
      </c>
      <c r="R589">
        <v>146</v>
      </c>
      <c r="S589">
        <v>4</v>
      </c>
      <c r="T589" t="s">
        <v>6</v>
      </c>
      <c r="U589">
        <v>4</v>
      </c>
      <c r="V589" t="s">
        <v>6</v>
      </c>
    </row>
    <row r="590" spans="1:22" x14ac:dyDescent="0.3">
      <c r="A590" s="1" t="s">
        <v>1367</v>
      </c>
      <c r="B590" t="s">
        <v>648</v>
      </c>
      <c r="C590" s="15" t="str">
        <f t="shared" si="9"/>
        <v>School</v>
      </c>
      <c r="D590" s="1" t="s">
        <v>1356</v>
      </c>
      <c r="E590" t="s">
        <v>1368</v>
      </c>
      <c r="F590" t="s">
        <v>1358</v>
      </c>
      <c r="G590">
        <v>97.6</v>
      </c>
      <c r="H590" t="s">
        <v>5</v>
      </c>
      <c r="I590">
        <v>255</v>
      </c>
      <c r="J590">
        <v>249</v>
      </c>
      <c r="K590">
        <v>6</v>
      </c>
      <c r="L590" t="s">
        <v>6</v>
      </c>
      <c r="M590">
        <v>6</v>
      </c>
      <c r="N590" t="s">
        <v>6</v>
      </c>
      <c r="O590">
        <v>98.4</v>
      </c>
      <c r="P590" t="s">
        <v>5</v>
      </c>
      <c r="Q590">
        <v>255</v>
      </c>
      <c r="R590">
        <v>251</v>
      </c>
      <c r="S590">
        <v>4</v>
      </c>
      <c r="T590" t="s">
        <v>6</v>
      </c>
      <c r="U590">
        <v>4</v>
      </c>
      <c r="V590" t="s">
        <v>6</v>
      </c>
    </row>
    <row r="591" spans="1:22" x14ac:dyDescent="0.3">
      <c r="A591" s="1" t="s">
        <v>1369</v>
      </c>
      <c r="B591" t="s">
        <v>648</v>
      </c>
      <c r="C591" s="15" t="str">
        <f t="shared" si="9"/>
        <v>School</v>
      </c>
      <c r="D591" s="1" t="s">
        <v>1356</v>
      </c>
      <c r="E591" t="s">
        <v>1370</v>
      </c>
      <c r="F591" t="s">
        <v>1358</v>
      </c>
      <c r="G591">
        <v>95.7</v>
      </c>
      <c r="H591" t="s">
        <v>5</v>
      </c>
      <c r="I591">
        <v>258</v>
      </c>
      <c r="J591">
        <v>247</v>
      </c>
      <c r="K591">
        <v>11</v>
      </c>
      <c r="L591" t="s">
        <v>6</v>
      </c>
      <c r="M591">
        <v>11</v>
      </c>
      <c r="N591" t="s">
        <v>6</v>
      </c>
      <c r="O591">
        <v>95.7</v>
      </c>
      <c r="P591" t="s">
        <v>5</v>
      </c>
      <c r="Q591">
        <v>258</v>
      </c>
      <c r="R591">
        <v>247</v>
      </c>
      <c r="S591">
        <v>11</v>
      </c>
      <c r="T591" t="s">
        <v>6</v>
      </c>
      <c r="U591">
        <v>11</v>
      </c>
      <c r="V591" t="s">
        <v>6</v>
      </c>
    </row>
    <row r="592" spans="1:22" x14ac:dyDescent="0.3">
      <c r="A592" s="1" t="s">
        <v>1371</v>
      </c>
      <c r="B592" t="s">
        <v>648</v>
      </c>
      <c r="C592" s="15" t="str">
        <f t="shared" si="9"/>
        <v>School</v>
      </c>
      <c r="D592" s="1" t="s">
        <v>1356</v>
      </c>
      <c r="E592" t="s">
        <v>1372</v>
      </c>
      <c r="F592" t="s">
        <v>1358</v>
      </c>
      <c r="G592">
        <v>89.1</v>
      </c>
      <c r="H592" t="s">
        <v>516</v>
      </c>
      <c r="I592">
        <v>331</v>
      </c>
      <c r="J592">
        <v>295</v>
      </c>
      <c r="K592">
        <v>36</v>
      </c>
      <c r="L592" t="s">
        <v>6</v>
      </c>
      <c r="M592">
        <v>36</v>
      </c>
      <c r="N592" t="s">
        <v>6</v>
      </c>
      <c r="O592">
        <v>89.5</v>
      </c>
      <c r="P592" t="s">
        <v>516</v>
      </c>
      <c r="Q592">
        <v>332</v>
      </c>
      <c r="R592">
        <v>297</v>
      </c>
      <c r="S592">
        <v>35</v>
      </c>
      <c r="T592" t="s">
        <v>6</v>
      </c>
      <c r="U592">
        <v>35</v>
      </c>
      <c r="V592" t="s">
        <v>6</v>
      </c>
    </row>
    <row r="593" spans="1:22" x14ac:dyDescent="0.3">
      <c r="A593" s="1" t="s">
        <v>1373</v>
      </c>
      <c r="B593" t="s">
        <v>648</v>
      </c>
      <c r="C593" s="15" t="str">
        <f t="shared" si="9"/>
        <v>School</v>
      </c>
      <c r="D593" s="1" t="s">
        <v>1356</v>
      </c>
      <c r="E593" t="s">
        <v>1374</v>
      </c>
      <c r="F593" t="s">
        <v>1358</v>
      </c>
      <c r="G593">
        <v>94.8</v>
      </c>
      <c r="H593" t="s">
        <v>5</v>
      </c>
      <c r="I593">
        <v>329</v>
      </c>
      <c r="J593">
        <v>312</v>
      </c>
      <c r="K593">
        <v>17</v>
      </c>
      <c r="L593" t="s">
        <v>6</v>
      </c>
      <c r="M593">
        <v>17</v>
      </c>
      <c r="N593" t="s">
        <v>6</v>
      </c>
      <c r="O593">
        <v>94.2</v>
      </c>
      <c r="P593" t="s">
        <v>5</v>
      </c>
      <c r="Q593">
        <v>329</v>
      </c>
      <c r="R593">
        <v>310</v>
      </c>
      <c r="S593">
        <v>19</v>
      </c>
      <c r="T593">
        <v>1</v>
      </c>
      <c r="U593">
        <v>18</v>
      </c>
      <c r="V593" t="s">
        <v>6</v>
      </c>
    </row>
    <row r="594" spans="1:22" x14ac:dyDescent="0.3">
      <c r="A594" s="1" t="s">
        <v>1375</v>
      </c>
      <c r="B594" t="s">
        <v>648</v>
      </c>
      <c r="C594" s="15" t="str">
        <f t="shared" si="9"/>
        <v>School</v>
      </c>
      <c r="D594" s="1" t="s">
        <v>1356</v>
      </c>
      <c r="E594" t="s">
        <v>1376</v>
      </c>
      <c r="F594" t="s">
        <v>1358</v>
      </c>
      <c r="G594">
        <v>96.5</v>
      </c>
      <c r="H594" t="s">
        <v>5</v>
      </c>
      <c r="I594">
        <v>230</v>
      </c>
      <c r="J594">
        <v>222</v>
      </c>
      <c r="K594">
        <v>8</v>
      </c>
      <c r="L594" t="s">
        <v>6</v>
      </c>
      <c r="M594">
        <v>8</v>
      </c>
      <c r="N594" t="s">
        <v>6</v>
      </c>
      <c r="O594">
        <v>96.6</v>
      </c>
      <c r="P594" t="s">
        <v>5</v>
      </c>
      <c r="Q594">
        <v>232</v>
      </c>
      <c r="R594">
        <v>224</v>
      </c>
      <c r="S594">
        <v>8</v>
      </c>
      <c r="T594" t="s">
        <v>6</v>
      </c>
      <c r="U594">
        <v>8</v>
      </c>
      <c r="V594" t="s">
        <v>6</v>
      </c>
    </row>
    <row r="595" spans="1:22" x14ac:dyDescent="0.3">
      <c r="A595" s="1" t="s">
        <v>1377</v>
      </c>
      <c r="B595" t="s">
        <v>648</v>
      </c>
      <c r="C595" s="15" t="str">
        <f t="shared" si="9"/>
        <v>School</v>
      </c>
      <c r="D595" s="1" t="s">
        <v>1356</v>
      </c>
      <c r="E595" t="s">
        <v>1378</v>
      </c>
      <c r="F595" t="s">
        <v>1358</v>
      </c>
      <c r="G595">
        <v>85</v>
      </c>
      <c r="H595" t="s">
        <v>516</v>
      </c>
      <c r="I595">
        <v>200</v>
      </c>
      <c r="J595">
        <v>170</v>
      </c>
      <c r="K595">
        <v>30</v>
      </c>
      <c r="L595" t="s">
        <v>6</v>
      </c>
      <c r="M595">
        <v>30</v>
      </c>
      <c r="N595" t="s">
        <v>6</v>
      </c>
      <c r="O595">
        <v>85</v>
      </c>
      <c r="P595" t="s">
        <v>516</v>
      </c>
      <c r="Q595">
        <v>200</v>
      </c>
      <c r="R595">
        <v>170</v>
      </c>
      <c r="S595">
        <v>30</v>
      </c>
      <c r="T595" t="s">
        <v>6</v>
      </c>
      <c r="U595">
        <v>30</v>
      </c>
      <c r="V595" t="s">
        <v>6</v>
      </c>
    </row>
    <row r="596" spans="1:22" x14ac:dyDescent="0.3">
      <c r="A596" s="1" t="s">
        <v>1379</v>
      </c>
      <c r="B596" t="s">
        <v>648</v>
      </c>
      <c r="C596" s="15" t="str">
        <f t="shared" si="9"/>
        <v>District</v>
      </c>
      <c r="D596" s="1" t="s">
        <v>1380</v>
      </c>
      <c r="E596" t="s">
        <v>1381</v>
      </c>
      <c r="F596" t="s">
        <v>1382</v>
      </c>
      <c r="G596">
        <v>99.8</v>
      </c>
      <c r="H596" t="s">
        <v>5</v>
      </c>
      <c r="I596">
        <v>2060</v>
      </c>
      <c r="J596">
        <v>2055</v>
      </c>
      <c r="K596">
        <v>5</v>
      </c>
      <c r="L596">
        <v>4</v>
      </c>
      <c r="M596">
        <v>1</v>
      </c>
      <c r="N596" t="s">
        <v>6</v>
      </c>
      <c r="O596">
        <v>99.5</v>
      </c>
      <c r="P596" t="s">
        <v>5</v>
      </c>
      <c r="Q596">
        <v>2063</v>
      </c>
      <c r="R596">
        <v>2053</v>
      </c>
      <c r="S596">
        <v>10</v>
      </c>
      <c r="T596">
        <v>9</v>
      </c>
      <c r="U596">
        <v>1</v>
      </c>
      <c r="V596" t="s">
        <v>6</v>
      </c>
    </row>
    <row r="597" spans="1:22" x14ac:dyDescent="0.3">
      <c r="A597" s="1" t="s">
        <v>1383</v>
      </c>
      <c r="B597" t="s">
        <v>648</v>
      </c>
      <c r="C597" s="15" t="str">
        <f t="shared" si="9"/>
        <v>School</v>
      </c>
      <c r="D597" s="1" t="s">
        <v>1380</v>
      </c>
      <c r="E597" t="s">
        <v>932</v>
      </c>
      <c r="F597" t="s">
        <v>1382</v>
      </c>
      <c r="G597">
        <v>99.6</v>
      </c>
      <c r="H597" t="s">
        <v>5</v>
      </c>
      <c r="I597">
        <v>1015</v>
      </c>
      <c r="J597">
        <v>1011</v>
      </c>
      <c r="K597">
        <v>4</v>
      </c>
      <c r="L597">
        <v>4</v>
      </c>
      <c r="M597" t="s">
        <v>6</v>
      </c>
      <c r="N597" t="s">
        <v>6</v>
      </c>
      <c r="O597">
        <v>99.3</v>
      </c>
      <c r="P597" t="s">
        <v>5</v>
      </c>
      <c r="Q597">
        <v>1017</v>
      </c>
      <c r="R597">
        <v>1010</v>
      </c>
      <c r="S597">
        <v>7</v>
      </c>
      <c r="T597">
        <v>7</v>
      </c>
      <c r="U597" t="s">
        <v>6</v>
      </c>
      <c r="V597" t="s">
        <v>6</v>
      </c>
    </row>
    <row r="598" spans="1:22" x14ac:dyDescent="0.3">
      <c r="A598" s="1" t="s">
        <v>1384</v>
      </c>
      <c r="B598" t="s">
        <v>648</v>
      </c>
      <c r="C598" s="15" t="str">
        <f t="shared" si="9"/>
        <v>School</v>
      </c>
      <c r="D598" s="1" t="s">
        <v>1380</v>
      </c>
      <c r="E598" t="s">
        <v>1385</v>
      </c>
      <c r="F598" t="s">
        <v>1382</v>
      </c>
      <c r="G598">
        <v>99.8</v>
      </c>
      <c r="H598" t="s">
        <v>5</v>
      </c>
      <c r="I598">
        <v>448</v>
      </c>
      <c r="J598">
        <v>447</v>
      </c>
      <c r="K598">
        <v>1</v>
      </c>
      <c r="L598" t="s">
        <v>6</v>
      </c>
      <c r="M598">
        <v>1</v>
      </c>
      <c r="N598" t="s">
        <v>6</v>
      </c>
      <c r="O598">
        <v>99.3</v>
      </c>
      <c r="P598" t="s">
        <v>5</v>
      </c>
      <c r="Q598">
        <v>449</v>
      </c>
      <c r="R598">
        <v>446</v>
      </c>
      <c r="S598">
        <v>3</v>
      </c>
      <c r="T598">
        <v>2</v>
      </c>
      <c r="U598">
        <v>1</v>
      </c>
      <c r="V598" t="s">
        <v>6</v>
      </c>
    </row>
    <row r="599" spans="1:22" x14ac:dyDescent="0.3">
      <c r="A599" s="1" t="s">
        <v>1386</v>
      </c>
      <c r="B599" t="s">
        <v>648</v>
      </c>
      <c r="C599" s="15" t="str">
        <f t="shared" si="9"/>
        <v>School</v>
      </c>
      <c r="D599" s="1" t="s">
        <v>1380</v>
      </c>
      <c r="E599" t="s">
        <v>1387</v>
      </c>
      <c r="F599" t="s">
        <v>1382</v>
      </c>
      <c r="G599">
        <v>100</v>
      </c>
      <c r="H599" t="s">
        <v>5</v>
      </c>
      <c r="I599">
        <v>291</v>
      </c>
      <c r="J599">
        <v>291</v>
      </c>
      <c r="K599">
        <v>0</v>
      </c>
      <c r="L599" t="s">
        <v>6</v>
      </c>
      <c r="M599" t="s">
        <v>6</v>
      </c>
      <c r="N599" t="s">
        <v>6</v>
      </c>
      <c r="O599">
        <v>100</v>
      </c>
      <c r="P599" t="s">
        <v>5</v>
      </c>
      <c r="Q599">
        <v>290</v>
      </c>
      <c r="R599">
        <v>290</v>
      </c>
      <c r="S599">
        <v>0</v>
      </c>
      <c r="T599" t="s">
        <v>6</v>
      </c>
      <c r="U599" t="s">
        <v>6</v>
      </c>
      <c r="V599" t="s">
        <v>6</v>
      </c>
    </row>
    <row r="600" spans="1:22" x14ac:dyDescent="0.3">
      <c r="A600" s="1" t="s">
        <v>1388</v>
      </c>
      <c r="B600" t="s">
        <v>648</v>
      </c>
      <c r="C600" s="15" t="str">
        <f t="shared" si="9"/>
        <v>School</v>
      </c>
      <c r="D600" s="1" t="s">
        <v>1380</v>
      </c>
      <c r="E600" t="s">
        <v>1389</v>
      </c>
      <c r="F600" t="s">
        <v>1382</v>
      </c>
      <c r="G600">
        <v>100</v>
      </c>
      <c r="H600" t="s">
        <v>5</v>
      </c>
      <c r="I600">
        <v>301</v>
      </c>
      <c r="J600">
        <v>301</v>
      </c>
      <c r="K600">
        <v>0</v>
      </c>
      <c r="L600" t="s">
        <v>6</v>
      </c>
      <c r="M600" t="s">
        <v>6</v>
      </c>
      <c r="N600" t="s">
        <v>6</v>
      </c>
      <c r="O600">
        <v>100</v>
      </c>
      <c r="P600" t="s">
        <v>5</v>
      </c>
      <c r="Q600">
        <v>302</v>
      </c>
      <c r="R600">
        <v>302</v>
      </c>
      <c r="S600">
        <v>0</v>
      </c>
      <c r="T600" t="s">
        <v>6</v>
      </c>
      <c r="U600" t="s">
        <v>6</v>
      </c>
      <c r="V600" t="s">
        <v>6</v>
      </c>
    </row>
    <row r="601" spans="1:22" x14ac:dyDescent="0.3">
      <c r="A601" s="1" t="s">
        <v>1390</v>
      </c>
      <c r="B601" t="s">
        <v>648</v>
      </c>
      <c r="C601" s="15" t="str">
        <f t="shared" si="9"/>
        <v>District</v>
      </c>
      <c r="D601" s="1" t="s">
        <v>1391</v>
      </c>
      <c r="E601" t="s">
        <v>1392</v>
      </c>
      <c r="F601" t="s">
        <v>1393</v>
      </c>
      <c r="G601">
        <v>99.8</v>
      </c>
      <c r="H601" t="s">
        <v>5</v>
      </c>
      <c r="I601">
        <v>8038</v>
      </c>
      <c r="J601">
        <v>8021</v>
      </c>
      <c r="K601">
        <v>17</v>
      </c>
      <c r="L601">
        <v>12</v>
      </c>
      <c r="M601">
        <v>5</v>
      </c>
      <c r="N601" t="s">
        <v>6</v>
      </c>
      <c r="O601">
        <v>99.8</v>
      </c>
      <c r="P601" t="s">
        <v>5</v>
      </c>
      <c r="Q601">
        <v>8069</v>
      </c>
      <c r="R601">
        <v>8054</v>
      </c>
      <c r="S601">
        <v>15</v>
      </c>
      <c r="T601">
        <v>9</v>
      </c>
      <c r="U601">
        <v>6</v>
      </c>
      <c r="V601" t="s">
        <v>6</v>
      </c>
    </row>
    <row r="602" spans="1:22" x14ac:dyDescent="0.3">
      <c r="A602" s="1" t="s">
        <v>1394</v>
      </c>
      <c r="B602" t="s">
        <v>648</v>
      </c>
      <c r="C602" s="15" t="str">
        <f t="shared" si="9"/>
        <v>School</v>
      </c>
      <c r="D602" s="1" t="s">
        <v>1391</v>
      </c>
      <c r="E602" t="s">
        <v>1395</v>
      </c>
      <c r="F602" t="s">
        <v>1393</v>
      </c>
      <c r="G602">
        <v>99.7</v>
      </c>
      <c r="H602" t="s">
        <v>5</v>
      </c>
      <c r="I602">
        <v>2600</v>
      </c>
      <c r="J602">
        <v>2591</v>
      </c>
      <c r="K602">
        <v>9</v>
      </c>
      <c r="L602">
        <v>9</v>
      </c>
      <c r="M602" t="s">
        <v>6</v>
      </c>
      <c r="N602" t="s">
        <v>6</v>
      </c>
      <c r="O602">
        <v>99.7</v>
      </c>
      <c r="P602" t="s">
        <v>5</v>
      </c>
      <c r="Q602">
        <v>2616</v>
      </c>
      <c r="R602">
        <v>2609</v>
      </c>
      <c r="S602">
        <v>7</v>
      </c>
      <c r="T602">
        <v>7</v>
      </c>
      <c r="U602" t="s">
        <v>6</v>
      </c>
      <c r="V602" t="s">
        <v>6</v>
      </c>
    </row>
    <row r="603" spans="1:22" x14ac:dyDescent="0.3">
      <c r="A603" s="1" t="s">
        <v>1396</v>
      </c>
      <c r="B603" t="s">
        <v>648</v>
      </c>
      <c r="C603" s="15" t="str">
        <f t="shared" si="9"/>
        <v>School</v>
      </c>
      <c r="D603" s="1" t="s">
        <v>1391</v>
      </c>
      <c r="E603" t="s">
        <v>1397</v>
      </c>
      <c r="F603" t="s">
        <v>1393</v>
      </c>
      <c r="G603">
        <v>100</v>
      </c>
      <c r="H603" t="s">
        <v>5</v>
      </c>
      <c r="I603">
        <v>689</v>
      </c>
      <c r="J603">
        <v>689</v>
      </c>
      <c r="K603">
        <v>0</v>
      </c>
      <c r="L603" t="s">
        <v>6</v>
      </c>
      <c r="M603" t="s">
        <v>6</v>
      </c>
      <c r="N603" t="s">
        <v>6</v>
      </c>
      <c r="O603">
        <v>100</v>
      </c>
      <c r="P603" t="s">
        <v>5</v>
      </c>
      <c r="Q603">
        <v>690</v>
      </c>
      <c r="R603">
        <v>690</v>
      </c>
      <c r="S603">
        <v>0</v>
      </c>
      <c r="T603" t="s">
        <v>6</v>
      </c>
      <c r="U603" t="s">
        <v>6</v>
      </c>
      <c r="V603" t="s">
        <v>6</v>
      </c>
    </row>
    <row r="604" spans="1:22" x14ac:dyDescent="0.3">
      <c r="A604" s="1" t="s">
        <v>1398</v>
      </c>
      <c r="B604" t="s">
        <v>648</v>
      </c>
      <c r="C604" s="15" t="str">
        <f t="shared" si="9"/>
        <v>School</v>
      </c>
      <c r="D604" s="1" t="s">
        <v>1391</v>
      </c>
      <c r="E604" t="s">
        <v>1399</v>
      </c>
      <c r="F604" t="s">
        <v>1393</v>
      </c>
      <c r="G604">
        <v>99.9</v>
      </c>
      <c r="H604" t="s">
        <v>5</v>
      </c>
      <c r="I604">
        <v>840</v>
      </c>
      <c r="J604">
        <v>839</v>
      </c>
      <c r="K604">
        <v>1</v>
      </c>
      <c r="L604">
        <v>1</v>
      </c>
      <c r="M604" t="s">
        <v>6</v>
      </c>
      <c r="N604" t="s">
        <v>6</v>
      </c>
      <c r="O604">
        <v>99.9</v>
      </c>
      <c r="P604" t="s">
        <v>5</v>
      </c>
      <c r="Q604">
        <v>841</v>
      </c>
      <c r="R604">
        <v>840</v>
      </c>
      <c r="S604">
        <v>1</v>
      </c>
      <c r="T604">
        <v>1</v>
      </c>
      <c r="U604" t="s">
        <v>6</v>
      </c>
      <c r="V604" t="s">
        <v>6</v>
      </c>
    </row>
    <row r="605" spans="1:22" x14ac:dyDescent="0.3">
      <c r="A605" s="1" t="s">
        <v>1400</v>
      </c>
      <c r="B605" t="s">
        <v>648</v>
      </c>
      <c r="C605" s="15" t="str">
        <f t="shared" si="9"/>
        <v>School</v>
      </c>
      <c r="D605" s="1" t="s">
        <v>1391</v>
      </c>
      <c r="E605" t="s">
        <v>1401</v>
      </c>
      <c r="F605" t="s">
        <v>1393</v>
      </c>
      <c r="G605">
        <v>99.8</v>
      </c>
      <c r="H605" t="s">
        <v>5</v>
      </c>
      <c r="I605">
        <v>422</v>
      </c>
      <c r="J605">
        <v>421</v>
      </c>
      <c r="K605">
        <v>1</v>
      </c>
      <c r="L605">
        <v>1</v>
      </c>
      <c r="M605" t="s">
        <v>6</v>
      </c>
      <c r="N605" t="s">
        <v>6</v>
      </c>
      <c r="O605">
        <v>100</v>
      </c>
      <c r="P605" t="s">
        <v>5</v>
      </c>
      <c r="Q605">
        <v>428</v>
      </c>
      <c r="R605">
        <v>428</v>
      </c>
      <c r="S605">
        <v>0</v>
      </c>
      <c r="T605" t="s">
        <v>6</v>
      </c>
      <c r="U605" t="s">
        <v>6</v>
      </c>
      <c r="V605" t="s">
        <v>6</v>
      </c>
    </row>
    <row r="606" spans="1:22" x14ac:dyDescent="0.3">
      <c r="A606" s="1" t="s">
        <v>1402</v>
      </c>
      <c r="B606" t="s">
        <v>648</v>
      </c>
      <c r="C606" s="15" t="str">
        <f t="shared" si="9"/>
        <v>School</v>
      </c>
      <c r="D606" s="1" t="s">
        <v>1391</v>
      </c>
      <c r="E606" t="s">
        <v>1403</v>
      </c>
      <c r="F606" t="s">
        <v>1393</v>
      </c>
      <c r="G606">
        <v>100</v>
      </c>
      <c r="H606" t="s">
        <v>5</v>
      </c>
      <c r="I606">
        <v>264</v>
      </c>
      <c r="J606">
        <v>264</v>
      </c>
      <c r="K606">
        <v>0</v>
      </c>
      <c r="L606" t="s">
        <v>6</v>
      </c>
      <c r="M606" t="s">
        <v>6</v>
      </c>
      <c r="N606" t="s">
        <v>6</v>
      </c>
      <c r="O606">
        <v>100</v>
      </c>
      <c r="P606" t="s">
        <v>5</v>
      </c>
      <c r="Q606">
        <v>264</v>
      </c>
      <c r="R606">
        <v>264</v>
      </c>
      <c r="S606">
        <v>0</v>
      </c>
      <c r="T606" t="s">
        <v>6</v>
      </c>
      <c r="U606" t="s">
        <v>6</v>
      </c>
      <c r="V606" t="s">
        <v>6</v>
      </c>
    </row>
    <row r="607" spans="1:22" x14ac:dyDescent="0.3">
      <c r="A607" s="1" t="s">
        <v>1404</v>
      </c>
      <c r="B607" t="s">
        <v>648</v>
      </c>
      <c r="C607" s="15" t="str">
        <f t="shared" si="9"/>
        <v>School</v>
      </c>
      <c r="D607" s="1" t="s">
        <v>1391</v>
      </c>
      <c r="E607" t="s">
        <v>1405</v>
      </c>
      <c r="F607" t="s">
        <v>1393</v>
      </c>
      <c r="G607">
        <v>99.8</v>
      </c>
      <c r="H607" t="s">
        <v>5</v>
      </c>
      <c r="I607">
        <v>400</v>
      </c>
      <c r="J607">
        <v>399</v>
      </c>
      <c r="K607">
        <v>1</v>
      </c>
      <c r="L607">
        <v>1</v>
      </c>
      <c r="M607" t="s">
        <v>6</v>
      </c>
      <c r="N607" t="s">
        <v>6</v>
      </c>
      <c r="O607">
        <v>99.8</v>
      </c>
      <c r="P607" t="s">
        <v>5</v>
      </c>
      <c r="Q607">
        <v>400</v>
      </c>
      <c r="R607">
        <v>399</v>
      </c>
      <c r="S607">
        <v>1</v>
      </c>
      <c r="T607">
        <v>1</v>
      </c>
      <c r="U607" t="s">
        <v>6</v>
      </c>
      <c r="V607" t="s">
        <v>6</v>
      </c>
    </row>
    <row r="608" spans="1:22" x14ac:dyDescent="0.3">
      <c r="A608" s="1" t="s">
        <v>1406</v>
      </c>
      <c r="B608" t="s">
        <v>648</v>
      </c>
      <c r="C608" s="15" t="str">
        <f t="shared" si="9"/>
        <v>School</v>
      </c>
      <c r="D608" s="1" t="s">
        <v>1391</v>
      </c>
      <c r="E608" t="s">
        <v>1407</v>
      </c>
      <c r="F608" t="s">
        <v>1393</v>
      </c>
      <c r="G608">
        <v>100</v>
      </c>
      <c r="H608" t="s">
        <v>5</v>
      </c>
      <c r="I608">
        <v>505</v>
      </c>
      <c r="J608">
        <v>505</v>
      </c>
      <c r="K608">
        <v>0</v>
      </c>
      <c r="L608" t="s">
        <v>6</v>
      </c>
      <c r="M608" t="s">
        <v>6</v>
      </c>
      <c r="N608" t="s">
        <v>6</v>
      </c>
      <c r="O608">
        <v>100</v>
      </c>
      <c r="P608" t="s">
        <v>5</v>
      </c>
      <c r="Q608">
        <v>505</v>
      </c>
      <c r="R608">
        <v>505</v>
      </c>
      <c r="S608">
        <v>0</v>
      </c>
      <c r="T608" t="s">
        <v>6</v>
      </c>
      <c r="U608" t="s">
        <v>6</v>
      </c>
      <c r="V608" t="s">
        <v>6</v>
      </c>
    </row>
    <row r="609" spans="1:22" x14ac:dyDescent="0.3">
      <c r="A609" s="1" t="s">
        <v>1408</v>
      </c>
      <c r="B609" t="s">
        <v>648</v>
      </c>
      <c r="C609" s="15" t="str">
        <f t="shared" si="9"/>
        <v>School</v>
      </c>
      <c r="D609" s="1" t="s">
        <v>1391</v>
      </c>
      <c r="E609" t="s">
        <v>1409</v>
      </c>
      <c r="F609" t="s">
        <v>1393</v>
      </c>
      <c r="G609">
        <v>100</v>
      </c>
      <c r="H609" t="s">
        <v>5</v>
      </c>
      <c r="I609">
        <v>713</v>
      </c>
      <c r="J609">
        <v>713</v>
      </c>
      <c r="K609">
        <v>0</v>
      </c>
      <c r="L609" t="s">
        <v>6</v>
      </c>
      <c r="M609" t="s">
        <v>6</v>
      </c>
      <c r="N609" t="s">
        <v>6</v>
      </c>
      <c r="O609">
        <v>99.9</v>
      </c>
      <c r="P609" t="s">
        <v>5</v>
      </c>
      <c r="Q609">
        <v>713</v>
      </c>
      <c r="R609">
        <v>712</v>
      </c>
      <c r="S609">
        <v>1</v>
      </c>
      <c r="T609" t="s">
        <v>6</v>
      </c>
      <c r="U609">
        <v>1</v>
      </c>
      <c r="V609" t="s">
        <v>6</v>
      </c>
    </row>
    <row r="610" spans="1:22" x14ac:dyDescent="0.3">
      <c r="A610" s="1" t="s">
        <v>1410</v>
      </c>
      <c r="B610" t="s">
        <v>648</v>
      </c>
      <c r="C610" s="15" t="str">
        <f t="shared" si="9"/>
        <v>School</v>
      </c>
      <c r="D610" s="1" t="s">
        <v>1391</v>
      </c>
      <c r="E610" t="s">
        <v>1411</v>
      </c>
      <c r="F610" t="s">
        <v>1393</v>
      </c>
      <c r="G610">
        <v>100</v>
      </c>
      <c r="H610" t="s">
        <v>5</v>
      </c>
      <c r="I610">
        <v>483</v>
      </c>
      <c r="J610">
        <v>483</v>
      </c>
      <c r="K610">
        <v>0</v>
      </c>
      <c r="L610" t="s">
        <v>6</v>
      </c>
      <c r="M610" t="s">
        <v>6</v>
      </c>
      <c r="N610" t="s">
        <v>6</v>
      </c>
      <c r="O610">
        <v>100</v>
      </c>
      <c r="P610" t="s">
        <v>5</v>
      </c>
      <c r="Q610">
        <v>490</v>
      </c>
      <c r="R610">
        <v>490</v>
      </c>
      <c r="S610">
        <v>0</v>
      </c>
      <c r="T610" t="s">
        <v>6</v>
      </c>
      <c r="U610" t="s">
        <v>6</v>
      </c>
      <c r="V610" t="s">
        <v>6</v>
      </c>
    </row>
    <row r="611" spans="1:22" x14ac:dyDescent="0.3">
      <c r="A611" s="1" t="s">
        <v>1412</v>
      </c>
      <c r="B611" t="s">
        <v>648</v>
      </c>
      <c r="C611" s="15" t="str">
        <f t="shared" si="9"/>
        <v>School</v>
      </c>
      <c r="D611" s="1" t="s">
        <v>1391</v>
      </c>
      <c r="E611" t="s">
        <v>1413</v>
      </c>
      <c r="F611" t="s">
        <v>1393</v>
      </c>
      <c r="G611">
        <v>100</v>
      </c>
      <c r="H611" t="s">
        <v>5</v>
      </c>
      <c r="I611">
        <v>355</v>
      </c>
      <c r="J611">
        <v>355</v>
      </c>
      <c r="K611">
        <v>0</v>
      </c>
      <c r="L611" t="s">
        <v>6</v>
      </c>
      <c r="M611" t="s">
        <v>6</v>
      </c>
      <c r="N611" t="s">
        <v>6</v>
      </c>
      <c r="O611">
        <v>100</v>
      </c>
      <c r="P611" t="s">
        <v>5</v>
      </c>
      <c r="Q611">
        <v>355</v>
      </c>
      <c r="R611">
        <v>355</v>
      </c>
      <c r="S611">
        <v>0</v>
      </c>
      <c r="T611" t="s">
        <v>6</v>
      </c>
      <c r="U611" t="s">
        <v>6</v>
      </c>
      <c r="V611" t="s">
        <v>6</v>
      </c>
    </row>
    <row r="612" spans="1:22" x14ac:dyDescent="0.3">
      <c r="A612" s="1" t="s">
        <v>1414</v>
      </c>
      <c r="B612" t="s">
        <v>648</v>
      </c>
      <c r="C612" s="15" t="str">
        <f t="shared" si="9"/>
        <v>School</v>
      </c>
      <c r="D612" s="1" t="s">
        <v>1391</v>
      </c>
      <c r="E612" t="s">
        <v>1415</v>
      </c>
      <c r="F612" t="s">
        <v>1393</v>
      </c>
      <c r="G612">
        <v>100</v>
      </c>
      <c r="H612" t="s">
        <v>5</v>
      </c>
      <c r="I612">
        <v>87</v>
      </c>
      <c r="J612">
        <v>87</v>
      </c>
      <c r="K612">
        <v>0</v>
      </c>
      <c r="L612" t="s">
        <v>6</v>
      </c>
      <c r="M612" t="s">
        <v>6</v>
      </c>
      <c r="N612" t="s">
        <v>6</v>
      </c>
      <c r="O612">
        <v>100</v>
      </c>
      <c r="P612" t="s">
        <v>5</v>
      </c>
      <c r="Q612">
        <v>87</v>
      </c>
      <c r="R612">
        <v>87</v>
      </c>
      <c r="S612">
        <v>0</v>
      </c>
      <c r="T612" t="s">
        <v>6</v>
      </c>
      <c r="U612" t="s">
        <v>6</v>
      </c>
      <c r="V612" t="s">
        <v>6</v>
      </c>
    </row>
    <row r="613" spans="1:22" x14ac:dyDescent="0.3">
      <c r="A613" s="1" t="s">
        <v>1416</v>
      </c>
      <c r="B613" t="s">
        <v>648</v>
      </c>
      <c r="C613" s="15" t="str">
        <f t="shared" si="9"/>
        <v>School</v>
      </c>
      <c r="D613" s="1" t="s">
        <v>1391</v>
      </c>
      <c r="E613" t="s">
        <v>1417</v>
      </c>
      <c r="F613" t="s">
        <v>1393</v>
      </c>
      <c r="G613">
        <v>100</v>
      </c>
      <c r="H613" t="s">
        <v>5</v>
      </c>
      <c r="I613">
        <v>279</v>
      </c>
      <c r="J613">
        <v>279</v>
      </c>
      <c r="K613">
        <v>0</v>
      </c>
      <c r="L613" t="s">
        <v>6</v>
      </c>
      <c r="M613" t="s">
        <v>6</v>
      </c>
      <c r="N613" t="s">
        <v>6</v>
      </c>
      <c r="O613">
        <v>100</v>
      </c>
      <c r="P613" t="s">
        <v>5</v>
      </c>
      <c r="Q613">
        <v>279</v>
      </c>
      <c r="R613">
        <v>279</v>
      </c>
      <c r="S613">
        <v>0</v>
      </c>
      <c r="T613" t="s">
        <v>6</v>
      </c>
      <c r="U613" t="s">
        <v>6</v>
      </c>
      <c r="V613" t="s">
        <v>6</v>
      </c>
    </row>
    <row r="614" spans="1:22" x14ac:dyDescent="0.3">
      <c r="A614" s="1" t="s">
        <v>1418</v>
      </c>
      <c r="B614" t="s">
        <v>648</v>
      </c>
      <c r="C614" s="15" t="str">
        <f t="shared" si="9"/>
        <v>School</v>
      </c>
      <c r="D614" s="1" t="s">
        <v>1391</v>
      </c>
      <c r="E614" t="s">
        <v>1419</v>
      </c>
      <c r="F614" t="s">
        <v>1393</v>
      </c>
      <c r="G614">
        <v>98.8</v>
      </c>
      <c r="H614" t="s">
        <v>5</v>
      </c>
      <c r="I614">
        <v>401</v>
      </c>
      <c r="J614">
        <v>396</v>
      </c>
      <c r="K614">
        <v>5</v>
      </c>
      <c r="L614" t="s">
        <v>6</v>
      </c>
      <c r="M614">
        <v>5</v>
      </c>
      <c r="N614" t="s">
        <v>6</v>
      </c>
      <c r="O614">
        <v>98.8</v>
      </c>
      <c r="P614" t="s">
        <v>5</v>
      </c>
      <c r="Q614">
        <v>401</v>
      </c>
      <c r="R614">
        <v>396</v>
      </c>
      <c r="S614">
        <v>5</v>
      </c>
      <c r="T614" t="s">
        <v>6</v>
      </c>
      <c r="U614">
        <v>5</v>
      </c>
      <c r="V614" t="s">
        <v>6</v>
      </c>
    </row>
    <row r="615" spans="1:22" x14ac:dyDescent="0.3">
      <c r="A615" s="1" t="s">
        <v>1420</v>
      </c>
      <c r="B615" t="s">
        <v>648</v>
      </c>
      <c r="C615" s="15" t="str">
        <f t="shared" si="9"/>
        <v>District</v>
      </c>
      <c r="D615" s="1" t="s">
        <v>412</v>
      </c>
      <c r="E615" t="s">
        <v>1421</v>
      </c>
      <c r="F615" t="s">
        <v>1382</v>
      </c>
      <c r="G615">
        <v>99.6</v>
      </c>
      <c r="H615" t="s">
        <v>5</v>
      </c>
      <c r="I615">
        <v>2552</v>
      </c>
      <c r="J615">
        <v>2543</v>
      </c>
      <c r="K615">
        <v>9</v>
      </c>
      <c r="L615" t="s">
        <v>6</v>
      </c>
      <c r="M615">
        <v>9</v>
      </c>
      <c r="N615" t="s">
        <v>6</v>
      </c>
      <c r="O615">
        <v>99.5</v>
      </c>
      <c r="P615" t="s">
        <v>5</v>
      </c>
      <c r="Q615">
        <v>2565</v>
      </c>
      <c r="R615">
        <v>2553</v>
      </c>
      <c r="S615">
        <v>12</v>
      </c>
      <c r="T615" t="s">
        <v>6</v>
      </c>
      <c r="U615">
        <v>12</v>
      </c>
      <c r="V615" t="s">
        <v>6</v>
      </c>
    </row>
    <row r="616" spans="1:22" x14ac:dyDescent="0.3">
      <c r="A616" s="1" t="s">
        <v>1422</v>
      </c>
      <c r="B616" t="s">
        <v>648</v>
      </c>
      <c r="C616" s="15" t="str">
        <f t="shared" si="9"/>
        <v>School</v>
      </c>
      <c r="D616" s="1" t="s">
        <v>412</v>
      </c>
      <c r="E616" t="s">
        <v>1423</v>
      </c>
      <c r="F616" t="s">
        <v>1382</v>
      </c>
      <c r="G616">
        <v>99.8</v>
      </c>
      <c r="H616" t="s">
        <v>5</v>
      </c>
      <c r="I616">
        <v>600</v>
      </c>
      <c r="J616">
        <v>599</v>
      </c>
      <c r="K616">
        <v>1</v>
      </c>
      <c r="L616" t="s">
        <v>6</v>
      </c>
      <c r="M616">
        <v>1</v>
      </c>
      <c r="N616" t="s">
        <v>6</v>
      </c>
      <c r="O616">
        <v>99.8</v>
      </c>
      <c r="P616" t="s">
        <v>5</v>
      </c>
      <c r="Q616">
        <v>600</v>
      </c>
      <c r="R616">
        <v>599</v>
      </c>
      <c r="S616">
        <v>1</v>
      </c>
      <c r="T616" t="s">
        <v>6</v>
      </c>
      <c r="U616">
        <v>1</v>
      </c>
      <c r="V616" t="s">
        <v>6</v>
      </c>
    </row>
    <row r="617" spans="1:22" x14ac:dyDescent="0.3">
      <c r="A617" s="1" t="s">
        <v>1424</v>
      </c>
      <c r="B617" t="s">
        <v>648</v>
      </c>
      <c r="C617" s="15" t="str">
        <f t="shared" si="9"/>
        <v>School</v>
      </c>
      <c r="D617" s="1" t="s">
        <v>412</v>
      </c>
      <c r="E617" t="s">
        <v>1425</v>
      </c>
      <c r="F617" t="s">
        <v>1382</v>
      </c>
      <c r="G617">
        <v>99.9</v>
      </c>
      <c r="H617" t="s">
        <v>5</v>
      </c>
      <c r="I617">
        <v>694</v>
      </c>
      <c r="J617">
        <v>693</v>
      </c>
      <c r="K617">
        <v>1</v>
      </c>
      <c r="L617" t="s">
        <v>6</v>
      </c>
      <c r="M617">
        <v>1</v>
      </c>
      <c r="N617" t="s">
        <v>6</v>
      </c>
      <c r="O617">
        <v>99.9</v>
      </c>
      <c r="P617" t="s">
        <v>5</v>
      </c>
      <c r="Q617">
        <v>702</v>
      </c>
      <c r="R617">
        <v>701</v>
      </c>
      <c r="S617">
        <v>1</v>
      </c>
      <c r="T617" t="s">
        <v>6</v>
      </c>
      <c r="U617">
        <v>1</v>
      </c>
      <c r="V617" t="s">
        <v>6</v>
      </c>
    </row>
    <row r="618" spans="1:22" x14ac:dyDescent="0.3">
      <c r="A618" s="1" t="s">
        <v>1426</v>
      </c>
      <c r="B618" t="s">
        <v>648</v>
      </c>
      <c r="C618" s="15" t="str">
        <f t="shared" si="9"/>
        <v>School</v>
      </c>
      <c r="D618" s="1" t="s">
        <v>412</v>
      </c>
      <c r="E618" t="s">
        <v>1279</v>
      </c>
      <c r="F618" t="s">
        <v>1382</v>
      </c>
      <c r="G618">
        <v>99.4</v>
      </c>
      <c r="H618" t="s">
        <v>5</v>
      </c>
      <c r="I618">
        <v>177</v>
      </c>
      <c r="J618">
        <v>176</v>
      </c>
      <c r="K618">
        <v>1</v>
      </c>
      <c r="L618" t="s">
        <v>6</v>
      </c>
      <c r="M618">
        <v>1</v>
      </c>
      <c r="N618" t="s">
        <v>6</v>
      </c>
      <c r="O618">
        <v>99.4</v>
      </c>
      <c r="P618" t="s">
        <v>5</v>
      </c>
      <c r="Q618">
        <v>177</v>
      </c>
      <c r="R618">
        <v>176</v>
      </c>
      <c r="S618">
        <v>1</v>
      </c>
      <c r="T618" t="s">
        <v>6</v>
      </c>
      <c r="U618">
        <v>1</v>
      </c>
      <c r="V618" t="s">
        <v>6</v>
      </c>
    </row>
    <row r="619" spans="1:22" x14ac:dyDescent="0.3">
      <c r="A619" s="1" t="s">
        <v>1427</v>
      </c>
      <c r="B619" t="s">
        <v>648</v>
      </c>
      <c r="C619" s="15" t="str">
        <f t="shared" si="9"/>
        <v>School</v>
      </c>
      <c r="D619" s="1" t="s">
        <v>412</v>
      </c>
      <c r="E619" t="s">
        <v>1370</v>
      </c>
      <c r="F619" t="s">
        <v>1382</v>
      </c>
      <c r="G619">
        <v>98.8</v>
      </c>
      <c r="H619" t="s">
        <v>5</v>
      </c>
      <c r="I619">
        <v>257</v>
      </c>
      <c r="J619">
        <v>254</v>
      </c>
      <c r="K619">
        <v>3</v>
      </c>
      <c r="L619" t="s">
        <v>6</v>
      </c>
      <c r="M619">
        <v>3</v>
      </c>
      <c r="N619" t="s">
        <v>6</v>
      </c>
      <c r="O619">
        <v>98.8</v>
      </c>
      <c r="P619" t="s">
        <v>5</v>
      </c>
      <c r="Q619">
        <v>257</v>
      </c>
      <c r="R619">
        <v>254</v>
      </c>
      <c r="S619">
        <v>3</v>
      </c>
      <c r="T619" t="s">
        <v>6</v>
      </c>
      <c r="U619">
        <v>3</v>
      </c>
      <c r="V619" t="s">
        <v>6</v>
      </c>
    </row>
    <row r="620" spans="1:22" x14ac:dyDescent="0.3">
      <c r="A620" s="1" t="s">
        <v>1428</v>
      </c>
      <c r="B620" t="s">
        <v>648</v>
      </c>
      <c r="C620" s="15" t="str">
        <f t="shared" si="9"/>
        <v>School</v>
      </c>
      <c r="D620" s="1" t="s">
        <v>412</v>
      </c>
      <c r="E620" t="s">
        <v>1429</v>
      </c>
      <c r="F620" t="s">
        <v>1382</v>
      </c>
      <c r="G620">
        <v>100</v>
      </c>
      <c r="H620" t="s">
        <v>5</v>
      </c>
      <c r="I620">
        <v>214</v>
      </c>
      <c r="J620">
        <v>214</v>
      </c>
      <c r="K620">
        <v>0</v>
      </c>
      <c r="L620" t="s">
        <v>6</v>
      </c>
      <c r="M620" t="s">
        <v>6</v>
      </c>
      <c r="N620" t="s">
        <v>6</v>
      </c>
      <c r="O620">
        <v>100</v>
      </c>
      <c r="P620" t="s">
        <v>5</v>
      </c>
      <c r="Q620">
        <v>215</v>
      </c>
      <c r="R620">
        <v>215</v>
      </c>
      <c r="S620">
        <v>0</v>
      </c>
      <c r="T620" t="s">
        <v>6</v>
      </c>
      <c r="U620" t="s">
        <v>6</v>
      </c>
      <c r="V620" t="s">
        <v>6</v>
      </c>
    </row>
    <row r="621" spans="1:22" x14ac:dyDescent="0.3">
      <c r="A621" s="1" t="s">
        <v>1430</v>
      </c>
      <c r="B621" t="s">
        <v>648</v>
      </c>
      <c r="C621" s="15" t="str">
        <f t="shared" si="9"/>
        <v>School</v>
      </c>
      <c r="D621" s="1" t="s">
        <v>412</v>
      </c>
      <c r="E621" t="s">
        <v>1431</v>
      </c>
      <c r="F621" t="s">
        <v>1382</v>
      </c>
      <c r="G621">
        <v>100</v>
      </c>
      <c r="H621" t="s">
        <v>5</v>
      </c>
      <c r="I621">
        <v>228</v>
      </c>
      <c r="J621">
        <v>228</v>
      </c>
      <c r="K621">
        <v>0</v>
      </c>
      <c r="L621" t="s">
        <v>6</v>
      </c>
      <c r="M621" t="s">
        <v>6</v>
      </c>
      <c r="N621" t="s">
        <v>6</v>
      </c>
      <c r="O621">
        <v>100</v>
      </c>
      <c r="P621" t="s">
        <v>5</v>
      </c>
      <c r="Q621">
        <v>228</v>
      </c>
      <c r="R621">
        <v>228</v>
      </c>
      <c r="S621">
        <v>0</v>
      </c>
      <c r="T621" t="s">
        <v>6</v>
      </c>
      <c r="U621" t="s">
        <v>6</v>
      </c>
      <c r="V621" t="s">
        <v>6</v>
      </c>
    </row>
    <row r="622" spans="1:22" x14ac:dyDescent="0.3">
      <c r="A622" s="1" t="s">
        <v>1432</v>
      </c>
      <c r="B622" t="s">
        <v>648</v>
      </c>
      <c r="C622" s="15" t="str">
        <f t="shared" si="9"/>
        <v>School</v>
      </c>
      <c r="D622" s="1" t="s">
        <v>412</v>
      </c>
      <c r="E622" t="s">
        <v>1433</v>
      </c>
      <c r="F622" t="s">
        <v>1382</v>
      </c>
      <c r="G622">
        <v>98.8</v>
      </c>
      <c r="H622" t="s">
        <v>5</v>
      </c>
      <c r="I622">
        <v>160</v>
      </c>
      <c r="J622">
        <v>158</v>
      </c>
      <c r="K622">
        <v>2</v>
      </c>
      <c r="L622" t="s">
        <v>6</v>
      </c>
      <c r="M622">
        <v>2</v>
      </c>
      <c r="N622" t="s">
        <v>6</v>
      </c>
      <c r="O622">
        <v>96.9</v>
      </c>
      <c r="P622" t="s">
        <v>5</v>
      </c>
      <c r="Q622">
        <v>163</v>
      </c>
      <c r="R622">
        <v>158</v>
      </c>
      <c r="S622">
        <v>5</v>
      </c>
      <c r="T622" t="s">
        <v>6</v>
      </c>
      <c r="U622">
        <v>5</v>
      </c>
      <c r="V622" t="s">
        <v>6</v>
      </c>
    </row>
    <row r="623" spans="1:22" x14ac:dyDescent="0.3">
      <c r="A623" s="1" t="s">
        <v>1434</v>
      </c>
      <c r="B623" t="s">
        <v>648</v>
      </c>
      <c r="C623" s="15" t="str">
        <f t="shared" si="9"/>
        <v>School</v>
      </c>
      <c r="D623" s="1" t="s">
        <v>412</v>
      </c>
      <c r="E623" t="s">
        <v>1435</v>
      </c>
      <c r="F623" t="s">
        <v>1382</v>
      </c>
      <c r="G623">
        <v>99.5</v>
      </c>
      <c r="H623" t="s">
        <v>5</v>
      </c>
      <c r="I623">
        <v>221</v>
      </c>
      <c r="J623">
        <v>220</v>
      </c>
      <c r="K623">
        <v>1</v>
      </c>
      <c r="L623" t="s">
        <v>6</v>
      </c>
      <c r="M623">
        <v>1</v>
      </c>
      <c r="N623" t="s">
        <v>6</v>
      </c>
      <c r="O623">
        <v>99.5</v>
      </c>
      <c r="P623" t="s">
        <v>5</v>
      </c>
      <c r="Q623">
        <v>222</v>
      </c>
      <c r="R623">
        <v>221</v>
      </c>
      <c r="S623">
        <v>1</v>
      </c>
      <c r="T623" t="s">
        <v>6</v>
      </c>
      <c r="U623">
        <v>1</v>
      </c>
      <c r="V623" t="s">
        <v>6</v>
      </c>
    </row>
    <row r="624" spans="1:22" x14ac:dyDescent="0.3">
      <c r="A624" s="1" t="s">
        <v>1436</v>
      </c>
      <c r="B624" t="s">
        <v>648</v>
      </c>
      <c r="C624" s="15" t="str">
        <f t="shared" si="9"/>
        <v>District</v>
      </c>
      <c r="D624" s="1" t="s">
        <v>1437</v>
      </c>
      <c r="E624" t="s">
        <v>1438</v>
      </c>
      <c r="F624" t="s">
        <v>1439</v>
      </c>
      <c r="G624">
        <v>98.6</v>
      </c>
      <c r="H624" t="s">
        <v>5</v>
      </c>
      <c r="I624">
        <v>974</v>
      </c>
      <c r="J624">
        <v>960</v>
      </c>
      <c r="K624">
        <v>14</v>
      </c>
      <c r="L624">
        <v>14</v>
      </c>
      <c r="M624" t="s">
        <v>6</v>
      </c>
      <c r="N624" t="s">
        <v>6</v>
      </c>
      <c r="O624">
        <v>98.6</v>
      </c>
      <c r="P624" t="s">
        <v>5</v>
      </c>
      <c r="Q624">
        <v>974</v>
      </c>
      <c r="R624">
        <v>960</v>
      </c>
      <c r="S624">
        <v>14</v>
      </c>
      <c r="T624">
        <v>14</v>
      </c>
      <c r="U624" t="s">
        <v>6</v>
      </c>
      <c r="V624" t="s">
        <v>6</v>
      </c>
    </row>
    <row r="625" spans="1:22" x14ac:dyDescent="0.3">
      <c r="A625" s="1" t="s">
        <v>1440</v>
      </c>
      <c r="B625" t="s">
        <v>648</v>
      </c>
      <c r="C625" s="15" t="str">
        <f t="shared" si="9"/>
        <v>School</v>
      </c>
      <c r="D625" s="1" t="s">
        <v>1437</v>
      </c>
      <c r="E625" t="s">
        <v>1441</v>
      </c>
      <c r="F625" t="s">
        <v>1439</v>
      </c>
      <c r="G625">
        <v>98.2</v>
      </c>
      <c r="H625" t="s">
        <v>5</v>
      </c>
      <c r="I625">
        <v>490</v>
      </c>
      <c r="J625">
        <v>481</v>
      </c>
      <c r="K625">
        <v>9</v>
      </c>
      <c r="L625">
        <v>9</v>
      </c>
      <c r="M625" t="s">
        <v>6</v>
      </c>
      <c r="N625" t="s">
        <v>6</v>
      </c>
      <c r="O625">
        <v>98.2</v>
      </c>
      <c r="P625" t="s">
        <v>5</v>
      </c>
      <c r="Q625">
        <v>490</v>
      </c>
      <c r="R625">
        <v>481</v>
      </c>
      <c r="S625">
        <v>9</v>
      </c>
      <c r="T625">
        <v>9</v>
      </c>
      <c r="U625" t="s">
        <v>6</v>
      </c>
      <c r="V625" t="s">
        <v>6</v>
      </c>
    </row>
    <row r="626" spans="1:22" x14ac:dyDescent="0.3">
      <c r="A626" s="1" t="s">
        <v>1442</v>
      </c>
      <c r="B626" t="s">
        <v>648</v>
      </c>
      <c r="C626" s="15" t="str">
        <f t="shared" si="9"/>
        <v>School</v>
      </c>
      <c r="D626" s="1" t="s">
        <v>1437</v>
      </c>
      <c r="E626" t="s">
        <v>1443</v>
      </c>
      <c r="F626" t="s">
        <v>1439</v>
      </c>
      <c r="G626">
        <v>100</v>
      </c>
      <c r="H626" t="s">
        <v>5</v>
      </c>
      <c r="I626">
        <v>154</v>
      </c>
      <c r="J626">
        <v>154</v>
      </c>
      <c r="K626">
        <v>0</v>
      </c>
      <c r="L626" t="s">
        <v>6</v>
      </c>
      <c r="M626" t="s">
        <v>6</v>
      </c>
      <c r="N626" t="s">
        <v>6</v>
      </c>
      <c r="O626">
        <v>100</v>
      </c>
      <c r="P626" t="s">
        <v>5</v>
      </c>
      <c r="Q626">
        <v>154</v>
      </c>
      <c r="R626">
        <v>154</v>
      </c>
      <c r="S626">
        <v>0</v>
      </c>
      <c r="T626" t="s">
        <v>6</v>
      </c>
      <c r="U626" t="s">
        <v>6</v>
      </c>
      <c r="V626" t="s">
        <v>6</v>
      </c>
    </row>
    <row r="627" spans="1:22" x14ac:dyDescent="0.3">
      <c r="A627" s="1" t="s">
        <v>1444</v>
      </c>
      <c r="B627" t="s">
        <v>648</v>
      </c>
      <c r="C627" s="15" t="str">
        <f t="shared" si="9"/>
        <v>School</v>
      </c>
      <c r="D627" s="1" t="s">
        <v>1437</v>
      </c>
      <c r="E627" t="s">
        <v>1445</v>
      </c>
      <c r="F627" t="s">
        <v>1439</v>
      </c>
      <c r="G627">
        <v>98.3</v>
      </c>
      <c r="H627" t="s">
        <v>5</v>
      </c>
      <c r="I627">
        <v>118</v>
      </c>
      <c r="J627">
        <v>116</v>
      </c>
      <c r="K627">
        <v>2</v>
      </c>
      <c r="L627">
        <v>2</v>
      </c>
      <c r="M627" t="s">
        <v>6</v>
      </c>
      <c r="N627" t="s">
        <v>6</v>
      </c>
      <c r="O627">
        <v>98.3</v>
      </c>
      <c r="P627" t="s">
        <v>5</v>
      </c>
      <c r="Q627">
        <v>118</v>
      </c>
      <c r="R627">
        <v>116</v>
      </c>
      <c r="S627">
        <v>2</v>
      </c>
      <c r="T627">
        <v>2</v>
      </c>
      <c r="U627" t="s">
        <v>6</v>
      </c>
      <c r="V627" t="s">
        <v>6</v>
      </c>
    </row>
    <row r="628" spans="1:22" x14ac:dyDescent="0.3">
      <c r="A628" s="1" t="s">
        <v>1446</v>
      </c>
      <c r="B628" t="s">
        <v>648</v>
      </c>
      <c r="C628" s="15" t="str">
        <f t="shared" si="9"/>
        <v>School</v>
      </c>
      <c r="D628" s="1" t="s">
        <v>1437</v>
      </c>
      <c r="E628" t="s">
        <v>1447</v>
      </c>
      <c r="F628" t="s">
        <v>1439</v>
      </c>
      <c r="G628">
        <v>98.6</v>
      </c>
      <c r="H628" t="s">
        <v>5</v>
      </c>
      <c r="I628">
        <v>212</v>
      </c>
      <c r="J628">
        <v>209</v>
      </c>
      <c r="K628">
        <v>3</v>
      </c>
      <c r="L628">
        <v>3</v>
      </c>
      <c r="M628" t="s">
        <v>6</v>
      </c>
      <c r="N628" t="s">
        <v>6</v>
      </c>
      <c r="O628">
        <v>98.6</v>
      </c>
      <c r="P628" t="s">
        <v>5</v>
      </c>
      <c r="Q628">
        <v>212</v>
      </c>
      <c r="R628">
        <v>209</v>
      </c>
      <c r="S628">
        <v>3</v>
      </c>
      <c r="T628">
        <v>3</v>
      </c>
      <c r="U628" t="s">
        <v>6</v>
      </c>
      <c r="V628" t="s">
        <v>6</v>
      </c>
    </row>
    <row r="629" spans="1:22" x14ac:dyDescent="0.3">
      <c r="A629" s="1" t="s">
        <v>1448</v>
      </c>
      <c r="B629" t="s">
        <v>648</v>
      </c>
      <c r="C629" s="15" t="str">
        <f t="shared" si="9"/>
        <v>District</v>
      </c>
      <c r="D629" s="1" t="s">
        <v>1449</v>
      </c>
      <c r="E629" t="s">
        <v>1450</v>
      </c>
      <c r="F629" t="s">
        <v>1341</v>
      </c>
      <c r="G629">
        <v>99</v>
      </c>
      <c r="H629" t="s">
        <v>5</v>
      </c>
      <c r="I629">
        <v>2046</v>
      </c>
      <c r="J629">
        <v>2026</v>
      </c>
      <c r="K629">
        <v>20</v>
      </c>
      <c r="L629">
        <v>4</v>
      </c>
      <c r="M629">
        <v>16</v>
      </c>
      <c r="N629" t="s">
        <v>6</v>
      </c>
      <c r="O629">
        <v>98.8</v>
      </c>
      <c r="P629" t="s">
        <v>5</v>
      </c>
      <c r="Q629">
        <v>2046</v>
      </c>
      <c r="R629">
        <v>2022</v>
      </c>
      <c r="S629">
        <v>24</v>
      </c>
      <c r="T629">
        <v>4</v>
      </c>
      <c r="U629">
        <v>20</v>
      </c>
      <c r="V629" t="s">
        <v>6</v>
      </c>
    </row>
    <row r="630" spans="1:22" x14ac:dyDescent="0.3">
      <c r="A630" s="1" t="s">
        <v>1451</v>
      </c>
      <c r="B630" t="s">
        <v>648</v>
      </c>
      <c r="C630" s="15" t="str">
        <f t="shared" si="9"/>
        <v>School</v>
      </c>
      <c r="D630" s="1" t="s">
        <v>1449</v>
      </c>
      <c r="E630" t="s">
        <v>1452</v>
      </c>
      <c r="F630" t="s">
        <v>1341</v>
      </c>
      <c r="G630">
        <v>98.7</v>
      </c>
      <c r="H630" t="s">
        <v>5</v>
      </c>
      <c r="I630">
        <v>696</v>
      </c>
      <c r="J630">
        <v>687</v>
      </c>
      <c r="K630">
        <v>9</v>
      </c>
      <c r="L630">
        <v>2</v>
      </c>
      <c r="M630">
        <v>7</v>
      </c>
      <c r="N630" t="s">
        <v>6</v>
      </c>
      <c r="O630">
        <v>98.7</v>
      </c>
      <c r="P630" t="s">
        <v>5</v>
      </c>
      <c r="Q630">
        <v>696</v>
      </c>
      <c r="R630">
        <v>687</v>
      </c>
      <c r="S630">
        <v>9</v>
      </c>
      <c r="T630">
        <v>2</v>
      </c>
      <c r="U630">
        <v>7</v>
      </c>
      <c r="V630" t="s">
        <v>6</v>
      </c>
    </row>
    <row r="631" spans="1:22" x14ac:dyDescent="0.3">
      <c r="A631" s="1" t="s">
        <v>1453</v>
      </c>
      <c r="B631" t="s">
        <v>648</v>
      </c>
      <c r="C631" s="15" t="str">
        <f t="shared" si="9"/>
        <v>School</v>
      </c>
      <c r="D631" s="1" t="s">
        <v>1449</v>
      </c>
      <c r="E631" t="s">
        <v>1454</v>
      </c>
      <c r="F631" t="s">
        <v>1336</v>
      </c>
      <c r="G631">
        <v>99.2</v>
      </c>
      <c r="H631" t="s">
        <v>5</v>
      </c>
      <c r="I631">
        <v>260</v>
      </c>
      <c r="J631">
        <v>258</v>
      </c>
      <c r="K631">
        <v>2</v>
      </c>
      <c r="L631" t="s">
        <v>6</v>
      </c>
      <c r="M631">
        <v>2</v>
      </c>
      <c r="N631" t="s">
        <v>6</v>
      </c>
      <c r="O631">
        <v>98.1</v>
      </c>
      <c r="P631" t="s">
        <v>5</v>
      </c>
      <c r="Q631">
        <v>260</v>
      </c>
      <c r="R631">
        <v>255</v>
      </c>
      <c r="S631">
        <v>5</v>
      </c>
      <c r="T631" t="s">
        <v>6</v>
      </c>
      <c r="U631">
        <v>5</v>
      </c>
      <c r="V631" t="s">
        <v>6</v>
      </c>
    </row>
    <row r="632" spans="1:22" x14ac:dyDescent="0.3">
      <c r="A632" s="1" t="s">
        <v>1455</v>
      </c>
      <c r="B632" t="s">
        <v>648</v>
      </c>
      <c r="C632" s="15" t="str">
        <f t="shared" si="9"/>
        <v>School</v>
      </c>
      <c r="D632" s="1" t="s">
        <v>1449</v>
      </c>
      <c r="E632" t="s">
        <v>1456</v>
      </c>
      <c r="F632" t="s">
        <v>1457</v>
      </c>
      <c r="G632">
        <v>99.5</v>
      </c>
      <c r="H632" t="s">
        <v>5</v>
      </c>
      <c r="I632">
        <v>365</v>
      </c>
      <c r="J632">
        <v>363</v>
      </c>
      <c r="K632">
        <v>2</v>
      </c>
      <c r="L632">
        <v>1</v>
      </c>
      <c r="M632">
        <v>1</v>
      </c>
      <c r="N632" t="s">
        <v>6</v>
      </c>
      <c r="O632">
        <v>99.2</v>
      </c>
      <c r="P632" t="s">
        <v>5</v>
      </c>
      <c r="Q632">
        <v>365</v>
      </c>
      <c r="R632">
        <v>362</v>
      </c>
      <c r="S632">
        <v>3</v>
      </c>
      <c r="T632">
        <v>1</v>
      </c>
      <c r="U632">
        <v>2</v>
      </c>
      <c r="V632" t="s">
        <v>6</v>
      </c>
    </row>
    <row r="633" spans="1:22" x14ac:dyDescent="0.3">
      <c r="A633" s="1" t="s">
        <v>1458</v>
      </c>
      <c r="B633" t="s">
        <v>648</v>
      </c>
      <c r="C633" s="15" t="str">
        <f t="shared" si="9"/>
        <v>School</v>
      </c>
      <c r="D633" s="1" t="s">
        <v>1449</v>
      </c>
      <c r="E633" t="s">
        <v>1459</v>
      </c>
      <c r="F633" t="s">
        <v>1341</v>
      </c>
      <c r="G633">
        <v>99.4</v>
      </c>
      <c r="H633" t="s">
        <v>5</v>
      </c>
      <c r="I633">
        <v>347</v>
      </c>
      <c r="J633">
        <v>345</v>
      </c>
      <c r="K633">
        <v>2</v>
      </c>
      <c r="L633" t="s">
        <v>6</v>
      </c>
      <c r="M633">
        <v>2</v>
      </c>
      <c r="N633" t="s">
        <v>6</v>
      </c>
      <c r="O633">
        <v>99.4</v>
      </c>
      <c r="P633" t="s">
        <v>5</v>
      </c>
      <c r="Q633">
        <v>347</v>
      </c>
      <c r="R633">
        <v>345</v>
      </c>
      <c r="S633">
        <v>2</v>
      </c>
      <c r="T633" t="s">
        <v>6</v>
      </c>
      <c r="U633">
        <v>2</v>
      </c>
      <c r="V633" t="s">
        <v>6</v>
      </c>
    </row>
    <row r="634" spans="1:22" x14ac:dyDescent="0.3">
      <c r="A634" s="1" t="s">
        <v>1460</v>
      </c>
      <c r="B634" t="s">
        <v>648</v>
      </c>
      <c r="C634" s="15" t="str">
        <f t="shared" si="9"/>
        <v>School</v>
      </c>
      <c r="D634" s="1" t="s">
        <v>1449</v>
      </c>
      <c r="E634" t="s">
        <v>1461</v>
      </c>
      <c r="F634" t="s">
        <v>1457</v>
      </c>
      <c r="G634">
        <v>98.7</v>
      </c>
      <c r="H634" t="s">
        <v>5</v>
      </c>
      <c r="I634">
        <v>378</v>
      </c>
      <c r="J634">
        <v>373</v>
      </c>
      <c r="K634">
        <v>5</v>
      </c>
      <c r="L634">
        <v>1</v>
      </c>
      <c r="M634">
        <v>4</v>
      </c>
      <c r="N634" t="s">
        <v>6</v>
      </c>
      <c r="O634">
        <v>98.7</v>
      </c>
      <c r="P634" t="s">
        <v>5</v>
      </c>
      <c r="Q634">
        <v>378</v>
      </c>
      <c r="R634">
        <v>373</v>
      </c>
      <c r="S634">
        <v>5</v>
      </c>
      <c r="T634">
        <v>1</v>
      </c>
      <c r="U634">
        <v>4</v>
      </c>
      <c r="V634" t="s">
        <v>6</v>
      </c>
    </row>
    <row r="635" spans="1:22" x14ac:dyDescent="0.3">
      <c r="A635" s="1" t="s">
        <v>1462</v>
      </c>
      <c r="B635" t="s">
        <v>648</v>
      </c>
      <c r="C635" s="15" t="str">
        <f t="shared" si="9"/>
        <v>District</v>
      </c>
      <c r="D635" s="1" t="s">
        <v>1463</v>
      </c>
      <c r="E635" t="s">
        <v>1464</v>
      </c>
      <c r="F635" t="s">
        <v>1465</v>
      </c>
      <c r="G635">
        <v>99.7</v>
      </c>
      <c r="H635" t="s">
        <v>5</v>
      </c>
      <c r="I635">
        <v>1574</v>
      </c>
      <c r="J635">
        <v>1569</v>
      </c>
      <c r="K635">
        <v>5</v>
      </c>
      <c r="L635">
        <v>5</v>
      </c>
      <c r="M635" t="s">
        <v>6</v>
      </c>
      <c r="N635" t="s">
        <v>6</v>
      </c>
      <c r="O635">
        <v>99.7</v>
      </c>
      <c r="P635" t="s">
        <v>5</v>
      </c>
      <c r="Q635">
        <v>1580</v>
      </c>
      <c r="R635">
        <v>1576</v>
      </c>
      <c r="S635">
        <v>4</v>
      </c>
      <c r="T635">
        <v>4</v>
      </c>
      <c r="U635" t="s">
        <v>6</v>
      </c>
      <c r="V635" t="s">
        <v>6</v>
      </c>
    </row>
    <row r="636" spans="1:22" x14ac:dyDescent="0.3">
      <c r="A636" s="1" t="s">
        <v>1466</v>
      </c>
      <c r="B636" t="s">
        <v>648</v>
      </c>
      <c r="C636" s="15" t="str">
        <f t="shared" si="9"/>
        <v>School</v>
      </c>
      <c r="D636" s="1" t="s">
        <v>1463</v>
      </c>
      <c r="E636" t="s">
        <v>1467</v>
      </c>
      <c r="F636" t="s">
        <v>1468</v>
      </c>
      <c r="G636">
        <v>100</v>
      </c>
      <c r="H636" t="s">
        <v>5</v>
      </c>
      <c r="I636">
        <v>165</v>
      </c>
      <c r="J636">
        <v>165</v>
      </c>
      <c r="K636">
        <v>0</v>
      </c>
      <c r="L636" t="s">
        <v>6</v>
      </c>
      <c r="M636" t="s">
        <v>6</v>
      </c>
      <c r="N636" t="s">
        <v>6</v>
      </c>
      <c r="O636">
        <v>100</v>
      </c>
      <c r="P636" t="s">
        <v>5</v>
      </c>
      <c r="Q636">
        <v>166</v>
      </c>
      <c r="R636">
        <v>166</v>
      </c>
      <c r="S636">
        <v>0</v>
      </c>
      <c r="T636" t="s">
        <v>6</v>
      </c>
      <c r="U636" t="s">
        <v>6</v>
      </c>
      <c r="V636" t="s">
        <v>6</v>
      </c>
    </row>
    <row r="637" spans="1:22" x14ac:dyDescent="0.3">
      <c r="A637" s="1" t="s">
        <v>1469</v>
      </c>
      <c r="B637" t="s">
        <v>648</v>
      </c>
      <c r="C637" s="15" t="str">
        <f t="shared" si="9"/>
        <v>School</v>
      </c>
      <c r="D637" s="1" t="s">
        <v>1463</v>
      </c>
      <c r="E637" t="s">
        <v>1470</v>
      </c>
      <c r="F637" t="s">
        <v>1468</v>
      </c>
      <c r="G637">
        <v>100</v>
      </c>
      <c r="H637" t="s">
        <v>5</v>
      </c>
      <c r="I637">
        <v>122</v>
      </c>
      <c r="J637">
        <v>122</v>
      </c>
      <c r="K637">
        <v>0</v>
      </c>
      <c r="L637" t="s">
        <v>6</v>
      </c>
      <c r="M637" t="s">
        <v>6</v>
      </c>
      <c r="N637" t="s">
        <v>6</v>
      </c>
      <c r="O637">
        <v>100</v>
      </c>
      <c r="P637" t="s">
        <v>5</v>
      </c>
      <c r="Q637">
        <v>122</v>
      </c>
      <c r="R637">
        <v>122</v>
      </c>
      <c r="S637">
        <v>0</v>
      </c>
      <c r="T637" t="s">
        <v>6</v>
      </c>
      <c r="U637" t="s">
        <v>6</v>
      </c>
      <c r="V637" t="s">
        <v>6</v>
      </c>
    </row>
    <row r="638" spans="1:22" x14ac:dyDescent="0.3">
      <c r="A638" s="1" t="s">
        <v>1471</v>
      </c>
      <c r="B638" t="s">
        <v>648</v>
      </c>
      <c r="C638" s="15" t="str">
        <f t="shared" si="9"/>
        <v>School</v>
      </c>
      <c r="D638" s="1" t="s">
        <v>1463</v>
      </c>
      <c r="E638" t="s">
        <v>151</v>
      </c>
      <c r="F638" t="s">
        <v>1336</v>
      </c>
      <c r="G638">
        <v>100</v>
      </c>
      <c r="H638" t="s">
        <v>5</v>
      </c>
      <c r="I638">
        <v>247</v>
      </c>
      <c r="J638">
        <v>247</v>
      </c>
      <c r="K638">
        <v>0</v>
      </c>
      <c r="L638" t="s">
        <v>6</v>
      </c>
      <c r="M638" t="s">
        <v>6</v>
      </c>
      <c r="N638" t="s">
        <v>6</v>
      </c>
      <c r="O638">
        <v>100</v>
      </c>
      <c r="P638" t="s">
        <v>5</v>
      </c>
      <c r="Q638">
        <v>247</v>
      </c>
      <c r="R638">
        <v>247</v>
      </c>
      <c r="S638">
        <v>0</v>
      </c>
      <c r="T638" t="s">
        <v>6</v>
      </c>
      <c r="U638" t="s">
        <v>6</v>
      </c>
      <c r="V638" t="s">
        <v>6</v>
      </c>
    </row>
    <row r="639" spans="1:22" x14ac:dyDescent="0.3">
      <c r="A639" s="1" t="s">
        <v>1472</v>
      </c>
      <c r="B639" t="s">
        <v>648</v>
      </c>
      <c r="C639" s="15" t="str">
        <f t="shared" si="9"/>
        <v>School</v>
      </c>
      <c r="D639" s="1" t="s">
        <v>1463</v>
      </c>
      <c r="E639" t="s">
        <v>1473</v>
      </c>
      <c r="F639" t="s">
        <v>1465</v>
      </c>
      <c r="G639">
        <v>100</v>
      </c>
      <c r="H639" t="s">
        <v>5</v>
      </c>
      <c r="I639">
        <v>156</v>
      </c>
      <c r="J639">
        <v>156</v>
      </c>
      <c r="K639">
        <v>0</v>
      </c>
      <c r="L639" t="s">
        <v>6</v>
      </c>
      <c r="M639" t="s">
        <v>6</v>
      </c>
      <c r="N639" t="s">
        <v>6</v>
      </c>
      <c r="O639">
        <v>99.4</v>
      </c>
      <c r="P639" t="s">
        <v>5</v>
      </c>
      <c r="Q639">
        <v>157</v>
      </c>
      <c r="R639">
        <v>156</v>
      </c>
      <c r="S639">
        <v>1</v>
      </c>
      <c r="T639">
        <v>1</v>
      </c>
      <c r="U639" t="s">
        <v>6</v>
      </c>
      <c r="V639" t="s">
        <v>6</v>
      </c>
    </row>
    <row r="640" spans="1:22" x14ac:dyDescent="0.3">
      <c r="A640" s="1" t="s">
        <v>1474</v>
      </c>
      <c r="B640" t="s">
        <v>648</v>
      </c>
      <c r="C640" s="15" t="str">
        <f t="shared" si="9"/>
        <v>School</v>
      </c>
      <c r="D640" s="1" t="s">
        <v>1463</v>
      </c>
      <c r="E640" t="s">
        <v>1475</v>
      </c>
      <c r="F640" t="s">
        <v>1465</v>
      </c>
      <c r="G640">
        <v>99.5</v>
      </c>
      <c r="H640" t="s">
        <v>5</v>
      </c>
      <c r="I640">
        <v>731</v>
      </c>
      <c r="J640">
        <v>727</v>
      </c>
      <c r="K640">
        <v>4</v>
      </c>
      <c r="L640">
        <v>4</v>
      </c>
      <c r="M640" t="s">
        <v>6</v>
      </c>
      <c r="N640" t="s">
        <v>6</v>
      </c>
      <c r="O640">
        <v>99.7</v>
      </c>
      <c r="P640" t="s">
        <v>5</v>
      </c>
      <c r="Q640">
        <v>735</v>
      </c>
      <c r="R640">
        <v>733</v>
      </c>
      <c r="S640">
        <v>2</v>
      </c>
      <c r="T640">
        <v>2</v>
      </c>
      <c r="U640" t="s">
        <v>6</v>
      </c>
      <c r="V640" t="s">
        <v>6</v>
      </c>
    </row>
    <row r="641" spans="1:22" x14ac:dyDescent="0.3">
      <c r="A641" s="1" t="s">
        <v>1476</v>
      </c>
      <c r="B641" t="s">
        <v>648</v>
      </c>
      <c r="C641" s="15" t="str">
        <f t="shared" si="9"/>
        <v>School</v>
      </c>
      <c r="D641" s="1" t="s">
        <v>1463</v>
      </c>
      <c r="E641" t="s">
        <v>1477</v>
      </c>
      <c r="F641" t="s">
        <v>1465</v>
      </c>
      <c r="G641">
        <v>99.3</v>
      </c>
      <c r="H641" t="s">
        <v>5</v>
      </c>
      <c r="I641">
        <v>153</v>
      </c>
      <c r="J641">
        <v>152</v>
      </c>
      <c r="K641">
        <v>1</v>
      </c>
      <c r="L641">
        <v>1</v>
      </c>
      <c r="M641" t="s">
        <v>6</v>
      </c>
      <c r="N641" t="s">
        <v>6</v>
      </c>
      <c r="O641">
        <v>99.3</v>
      </c>
      <c r="P641" t="s">
        <v>5</v>
      </c>
      <c r="Q641">
        <v>153</v>
      </c>
      <c r="R641">
        <v>152</v>
      </c>
      <c r="S641">
        <v>1</v>
      </c>
      <c r="T641">
        <v>1</v>
      </c>
      <c r="U641" t="s">
        <v>6</v>
      </c>
      <c r="V641" t="s">
        <v>6</v>
      </c>
    </row>
    <row r="642" spans="1:22" x14ac:dyDescent="0.3">
      <c r="A642" s="1" t="s">
        <v>1478</v>
      </c>
      <c r="B642" t="s">
        <v>648</v>
      </c>
      <c r="C642" s="15" t="str">
        <f t="shared" si="9"/>
        <v>District</v>
      </c>
      <c r="D642" s="1" t="s">
        <v>1479</v>
      </c>
      <c r="E642" t="s">
        <v>1480</v>
      </c>
      <c r="F642" t="s">
        <v>1457</v>
      </c>
      <c r="G642">
        <v>99.2</v>
      </c>
      <c r="H642" t="s">
        <v>5</v>
      </c>
      <c r="I642">
        <v>900</v>
      </c>
      <c r="J642">
        <v>893</v>
      </c>
      <c r="K642">
        <v>7</v>
      </c>
      <c r="L642" t="s">
        <v>6</v>
      </c>
      <c r="M642">
        <v>7</v>
      </c>
      <c r="N642" t="s">
        <v>6</v>
      </c>
      <c r="O642">
        <v>99</v>
      </c>
      <c r="P642" t="s">
        <v>5</v>
      </c>
      <c r="Q642">
        <v>904</v>
      </c>
      <c r="R642">
        <v>895</v>
      </c>
      <c r="S642">
        <v>9</v>
      </c>
      <c r="T642">
        <v>2</v>
      </c>
      <c r="U642">
        <v>7</v>
      </c>
      <c r="V642" t="s">
        <v>6</v>
      </c>
    </row>
    <row r="643" spans="1:22" x14ac:dyDescent="0.3">
      <c r="A643" s="1" t="s">
        <v>1481</v>
      </c>
      <c r="B643" t="s">
        <v>648</v>
      </c>
      <c r="C643" s="15" t="str">
        <f t="shared" si="9"/>
        <v>School</v>
      </c>
      <c r="D643" s="1" t="s">
        <v>1479</v>
      </c>
      <c r="E643" t="s">
        <v>1482</v>
      </c>
      <c r="F643" t="s">
        <v>1457</v>
      </c>
      <c r="G643">
        <v>100</v>
      </c>
      <c r="H643" t="s">
        <v>5</v>
      </c>
      <c r="I643">
        <v>311</v>
      </c>
      <c r="J643">
        <v>311</v>
      </c>
      <c r="K643">
        <v>0</v>
      </c>
      <c r="L643" t="s">
        <v>6</v>
      </c>
      <c r="M643" t="s">
        <v>6</v>
      </c>
      <c r="N643" t="s">
        <v>6</v>
      </c>
      <c r="O643">
        <v>99.4</v>
      </c>
      <c r="P643" t="s">
        <v>5</v>
      </c>
      <c r="Q643">
        <v>312</v>
      </c>
      <c r="R643">
        <v>310</v>
      </c>
      <c r="S643">
        <v>2</v>
      </c>
      <c r="T643">
        <v>2</v>
      </c>
      <c r="U643" t="s">
        <v>6</v>
      </c>
      <c r="V643" t="s">
        <v>6</v>
      </c>
    </row>
    <row r="644" spans="1:22" x14ac:dyDescent="0.3">
      <c r="A644" s="1" t="s">
        <v>1483</v>
      </c>
      <c r="B644" t="s">
        <v>648</v>
      </c>
      <c r="C644" s="15" t="str">
        <f t="shared" si="9"/>
        <v>School</v>
      </c>
      <c r="D644" s="1" t="s">
        <v>1479</v>
      </c>
      <c r="E644" t="s">
        <v>1484</v>
      </c>
      <c r="F644" t="s">
        <v>1485</v>
      </c>
      <c r="G644">
        <v>98.9</v>
      </c>
      <c r="H644" t="s">
        <v>5</v>
      </c>
      <c r="I644">
        <v>92</v>
      </c>
      <c r="J644">
        <v>91</v>
      </c>
      <c r="K644">
        <v>1</v>
      </c>
      <c r="L644" t="s">
        <v>6</v>
      </c>
      <c r="M644">
        <v>1</v>
      </c>
      <c r="N644" t="s">
        <v>6</v>
      </c>
      <c r="O644">
        <v>98.9</v>
      </c>
      <c r="P644" t="s">
        <v>5</v>
      </c>
      <c r="Q644">
        <v>93</v>
      </c>
      <c r="R644">
        <v>92</v>
      </c>
      <c r="S644">
        <v>1</v>
      </c>
      <c r="T644" t="s">
        <v>6</v>
      </c>
      <c r="U644">
        <v>1</v>
      </c>
      <c r="V644" t="s">
        <v>6</v>
      </c>
    </row>
    <row r="645" spans="1:22" x14ac:dyDescent="0.3">
      <c r="A645" s="1" t="s">
        <v>1486</v>
      </c>
      <c r="B645" t="s">
        <v>648</v>
      </c>
      <c r="C645" s="15" t="str">
        <f t="shared" ref="C645:C708" si="10">IF(MID(A645,12,5)="0000","District","School")</f>
        <v>School</v>
      </c>
      <c r="D645" s="1" t="s">
        <v>1479</v>
      </c>
      <c r="E645" t="s">
        <v>1487</v>
      </c>
      <c r="F645" t="s">
        <v>1488</v>
      </c>
      <c r="G645">
        <v>99.4</v>
      </c>
      <c r="H645" t="s">
        <v>5</v>
      </c>
      <c r="I645">
        <v>166</v>
      </c>
      <c r="J645">
        <v>165</v>
      </c>
      <c r="K645">
        <v>1</v>
      </c>
      <c r="L645" t="s">
        <v>6</v>
      </c>
      <c r="M645">
        <v>1</v>
      </c>
      <c r="N645" t="s">
        <v>6</v>
      </c>
      <c r="O645">
        <v>99.4</v>
      </c>
      <c r="P645" t="s">
        <v>5</v>
      </c>
      <c r="Q645">
        <v>167</v>
      </c>
      <c r="R645">
        <v>166</v>
      </c>
      <c r="S645">
        <v>1</v>
      </c>
      <c r="T645" t="s">
        <v>6</v>
      </c>
      <c r="U645">
        <v>1</v>
      </c>
      <c r="V645" t="s">
        <v>6</v>
      </c>
    </row>
    <row r="646" spans="1:22" x14ac:dyDescent="0.3">
      <c r="A646" s="1" t="s">
        <v>1489</v>
      </c>
      <c r="B646" t="s">
        <v>648</v>
      </c>
      <c r="C646" s="15" t="str">
        <f t="shared" si="10"/>
        <v>School</v>
      </c>
      <c r="D646" s="1" t="s">
        <v>1479</v>
      </c>
      <c r="E646" t="s">
        <v>1490</v>
      </c>
      <c r="F646" t="s">
        <v>1457</v>
      </c>
      <c r="G646">
        <v>100</v>
      </c>
      <c r="H646" t="s">
        <v>5</v>
      </c>
      <c r="I646">
        <v>137</v>
      </c>
      <c r="J646">
        <v>137</v>
      </c>
      <c r="K646">
        <v>0</v>
      </c>
      <c r="L646" t="s">
        <v>6</v>
      </c>
      <c r="M646" t="s">
        <v>6</v>
      </c>
      <c r="N646" t="s">
        <v>6</v>
      </c>
      <c r="O646">
        <v>100</v>
      </c>
      <c r="P646" t="s">
        <v>5</v>
      </c>
      <c r="Q646">
        <v>138</v>
      </c>
      <c r="R646">
        <v>138</v>
      </c>
      <c r="S646">
        <v>0</v>
      </c>
      <c r="T646" t="s">
        <v>6</v>
      </c>
      <c r="U646" t="s">
        <v>6</v>
      </c>
      <c r="V646" t="s">
        <v>6</v>
      </c>
    </row>
    <row r="647" spans="1:22" x14ac:dyDescent="0.3">
      <c r="A647" s="1" t="s">
        <v>1491</v>
      </c>
      <c r="B647" t="s">
        <v>648</v>
      </c>
      <c r="C647" s="15" t="str">
        <f t="shared" si="10"/>
        <v>School</v>
      </c>
      <c r="D647" s="1" t="s">
        <v>1479</v>
      </c>
      <c r="E647" t="s">
        <v>1492</v>
      </c>
      <c r="F647" t="s">
        <v>1457</v>
      </c>
      <c r="G647">
        <v>97.4</v>
      </c>
      <c r="H647" t="s">
        <v>5</v>
      </c>
      <c r="I647">
        <v>194</v>
      </c>
      <c r="J647">
        <v>189</v>
      </c>
      <c r="K647">
        <v>5</v>
      </c>
      <c r="L647" t="s">
        <v>6</v>
      </c>
      <c r="M647">
        <v>5</v>
      </c>
      <c r="N647" t="s">
        <v>6</v>
      </c>
      <c r="O647">
        <v>97.4</v>
      </c>
      <c r="P647" t="s">
        <v>5</v>
      </c>
      <c r="Q647">
        <v>194</v>
      </c>
      <c r="R647">
        <v>189</v>
      </c>
      <c r="S647">
        <v>5</v>
      </c>
      <c r="T647" t="s">
        <v>6</v>
      </c>
      <c r="U647">
        <v>5</v>
      </c>
      <c r="V647" t="s">
        <v>6</v>
      </c>
    </row>
    <row r="648" spans="1:22" x14ac:dyDescent="0.3">
      <c r="A648" s="1" t="s">
        <v>1493</v>
      </c>
      <c r="B648" t="s">
        <v>648</v>
      </c>
      <c r="C648" s="15" t="str">
        <f t="shared" si="10"/>
        <v>District</v>
      </c>
      <c r="D648" s="1" t="s">
        <v>1494</v>
      </c>
      <c r="E648" t="s">
        <v>1495</v>
      </c>
      <c r="F648" t="s">
        <v>1496</v>
      </c>
      <c r="G648">
        <v>97.4</v>
      </c>
      <c r="H648" t="s">
        <v>5</v>
      </c>
      <c r="I648">
        <v>578</v>
      </c>
      <c r="J648">
        <v>563</v>
      </c>
      <c r="K648">
        <v>15</v>
      </c>
      <c r="L648" t="s">
        <v>6</v>
      </c>
      <c r="M648">
        <v>15</v>
      </c>
      <c r="N648" t="s">
        <v>6</v>
      </c>
      <c r="O648">
        <v>97.2</v>
      </c>
      <c r="P648" t="s">
        <v>5</v>
      </c>
      <c r="Q648">
        <v>579</v>
      </c>
      <c r="R648">
        <v>563</v>
      </c>
      <c r="S648">
        <v>16</v>
      </c>
      <c r="T648" t="s">
        <v>6</v>
      </c>
      <c r="U648">
        <v>16</v>
      </c>
      <c r="V648" t="s">
        <v>6</v>
      </c>
    </row>
    <row r="649" spans="1:22" x14ac:dyDescent="0.3">
      <c r="A649" s="1" t="s">
        <v>1497</v>
      </c>
      <c r="B649" t="s">
        <v>648</v>
      </c>
      <c r="C649" s="15" t="str">
        <f t="shared" si="10"/>
        <v>School</v>
      </c>
      <c r="D649" s="1" t="s">
        <v>1494</v>
      </c>
      <c r="E649" t="s">
        <v>1498</v>
      </c>
      <c r="F649" t="s">
        <v>1496</v>
      </c>
      <c r="G649">
        <v>96.8</v>
      </c>
      <c r="H649" t="s">
        <v>5</v>
      </c>
      <c r="I649">
        <v>401</v>
      </c>
      <c r="J649">
        <v>388</v>
      </c>
      <c r="K649">
        <v>13</v>
      </c>
      <c r="L649" t="s">
        <v>6</v>
      </c>
      <c r="M649">
        <v>13</v>
      </c>
      <c r="N649" t="s">
        <v>6</v>
      </c>
      <c r="O649">
        <v>96.5</v>
      </c>
      <c r="P649" t="s">
        <v>5</v>
      </c>
      <c r="Q649">
        <v>402</v>
      </c>
      <c r="R649">
        <v>388</v>
      </c>
      <c r="S649">
        <v>14</v>
      </c>
      <c r="T649" t="s">
        <v>6</v>
      </c>
      <c r="U649">
        <v>14</v>
      </c>
      <c r="V649" t="s">
        <v>6</v>
      </c>
    </row>
    <row r="650" spans="1:22" x14ac:dyDescent="0.3">
      <c r="A650" s="1" t="s">
        <v>1499</v>
      </c>
      <c r="B650" t="s">
        <v>648</v>
      </c>
      <c r="C650" s="15" t="str">
        <f t="shared" si="10"/>
        <v>School</v>
      </c>
      <c r="D650" s="1" t="s">
        <v>1494</v>
      </c>
      <c r="E650" t="s">
        <v>1500</v>
      </c>
      <c r="F650" t="s">
        <v>1496</v>
      </c>
      <c r="G650">
        <v>98.9</v>
      </c>
      <c r="H650" t="s">
        <v>5</v>
      </c>
      <c r="I650">
        <v>176</v>
      </c>
      <c r="J650">
        <v>174</v>
      </c>
      <c r="K650">
        <v>2</v>
      </c>
      <c r="L650" t="s">
        <v>6</v>
      </c>
      <c r="M650">
        <v>2</v>
      </c>
      <c r="N650" t="s">
        <v>6</v>
      </c>
      <c r="O650">
        <v>98.9</v>
      </c>
      <c r="P650" t="s">
        <v>5</v>
      </c>
      <c r="Q650">
        <v>176</v>
      </c>
      <c r="R650">
        <v>174</v>
      </c>
      <c r="S650">
        <v>2</v>
      </c>
      <c r="T650" t="s">
        <v>6</v>
      </c>
      <c r="U650">
        <v>2</v>
      </c>
      <c r="V650" t="s">
        <v>6</v>
      </c>
    </row>
    <row r="651" spans="1:22" x14ac:dyDescent="0.3">
      <c r="A651" s="1" t="s">
        <v>1501</v>
      </c>
      <c r="B651" t="s">
        <v>648</v>
      </c>
      <c r="C651" s="15" t="str">
        <f t="shared" si="10"/>
        <v>District</v>
      </c>
      <c r="D651" s="1" t="s">
        <v>1502</v>
      </c>
      <c r="E651" t="s">
        <v>1503</v>
      </c>
      <c r="F651" t="s">
        <v>1504</v>
      </c>
      <c r="G651">
        <v>97.5</v>
      </c>
      <c r="H651" t="s">
        <v>5</v>
      </c>
      <c r="I651">
        <v>563</v>
      </c>
      <c r="J651">
        <v>549</v>
      </c>
      <c r="K651">
        <v>14</v>
      </c>
      <c r="L651">
        <v>2</v>
      </c>
      <c r="M651">
        <v>12</v>
      </c>
      <c r="N651" t="s">
        <v>6</v>
      </c>
      <c r="O651">
        <v>97.5</v>
      </c>
      <c r="P651" t="s">
        <v>5</v>
      </c>
      <c r="Q651">
        <v>564</v>
      </c>
      <c r="R651">
        <v>550</v>
      </c>
      <c r="S651">
        <v>14</v>
      </c>
      <c r="T651">
        <v>2</v>
      </c>
      <c r="U651">
        <v>12</v>
      </c>
      <c r="V651" t="s">
        <v>6</v>
      </c>
    </row>
    <row r="652" spans="1:22" x14ac:dyDescent="0.3">
      <c r="A652" s="1" t="s">
        <v>1505</v>
      </c>
      <c r="B652" t="s">
        <v>648</v>
      </c>
      <c r="C652" s="15" t="str">
        <f t="shared" si="10"/>
        <v>School</v>
      </c>
      <c r="D652" s="1" t="s">
        <v>1502</v>
      </c>
      <c r="E652" t="s">
        <v>1506</v>
      </c>
      <c r="F652" t="s">
        <v>1504</v>
      </c>
      <c r="G652">
        <v>96.3</v>
      </c>
      <c r="H652" t="s">
        <v>5</v>
      </c>
      <c r="I652">
        <v>382</v>
      </c>
      <c r="J652">
        <v>368</v>
      </c>
      <c r="K652">
        <v>14</v>
      </c>
      <c r="L652">
        <v>2</v>
      </c>
      <c r="M652">
        <v>12</v>
      </c>
      <c r="N652" t="s">
        <v>6</v>
      </c>
      <c r="O652">
        <v>96.3</v>
      </c>
      <c r="P652" t="s">
        <v>5</v>
      </c>
      <c r="Q652">
        <v>382</v>
      </c>
      <c r="R652">
        <v>368</v>
      </c>
      <c r="S652">
        <v>14</v>
      </c>
      <c r="T652">
        <v>2</v>
      </c>
      <c r="U652">
        <v>12</v>
      </c>
      <c r="V652" t="s">
        <v>6</v>
      </c>
    </row>
    <row r="653" spans="1:22" x14ac:dyDescent="0.3">
      <c r="A653" s="1" t="s">
        <v>1507</v>
      </c>
      <c r="B653" t="s">
        <v>648</v>
      </c>
      <c r="C653" s="15" t="str">
        <f t="shared" si="10"/>
        <v>School</v>
      </c>
      <c r="D653" s="1" t="s">
        <v>1502</v>
      </c>
      <c r="E653" t="s">
        <v>1508</v>
      </c>
      <c r="F653" t="s">
        <v>1457</v>
      </c>
      <c r="G653">
        <v>100</v>
      </c>
      <c r="H653" t="s">
        <v>5</v>
      </c>
      <c r="I653">
        <v>181</v>
      </c>
      <c r="J653">
        <v>181</v>
      </c>
      <c r="K653">
        <v>0</v>
      </c>
      <c r="L653" t="s">
        <v>6</v>
      </c>
      <c r="M653" t="s">
        <v>6</v>
      </c>
      <c r="N653" t="s">
        <v>6</v>
      </c>
      <c r="O653">
        <v>100</v>
      </c>
      <c r="P653" t="s">
        <v>5</v>
      </c>
      <c r="Q653">
        <v>182</v>
      </c>
      <c r="R653">
        <v>182</v>
      </c>
      <c r="S653">
        <v>0</v>
      </c>
      <c r="T653" t="s">
        <v>6</v>
      </c>
      <c r="U653" t="s">
        <v>6</v>
      </c>
      <c r="V653" t="s">
        <v>6</v>
      </c>
    </row>
    <row r="654" spans="1:22" x14ac:dyDescent="0.3">
      <c r="A654" s="1" t="s">
        <v>1509</v>
      </c>
      <c r="B654" t="s">
        <v>648</v>
      </c>
      <c r="C654" s="15" t="str">
        <f t="shared" si="10"/>
        <v>District</v>
      </c>
      <c r="D654" s="1" t="s">
        <v>436</v>
      </c>
      <c r="E654" t="s">
        <v>1510</v>
      </c>
      <c r="F654" t="s">
        <v>1358</v>
      </c>
      <c r="G654">
        <v>98.4</v>
      </c>
      <c r="H654" t="s">
        <v>5</v>
      </c>
      <c r="I654">
        <v>822</v>
      </c>
      <c r="J654">
        <v>809</v>
      </c>
      <c r="K654">
        <v>13</v>
      </c>
      <c r="L654">
        <v>13</v>
      </c>
      <c r="M654" t="s">
        <v>6</v>
      </c>
      <c r="N654" t="s">
        <v>6</v>
      </c>
      <c r="O654">
        <v>98.3</v>
      </c>
      <c r="P654" t="s">
        <v>5</v>
      </c>
      <c r="Q654">
        <v>823</v>
      </c>
      <c r="R654">
        <v>809</v>
      </c>
      <c r="S654">
        <v>14</v>
      </c>
      <c r="T654">
        <v>14</v>
      </c>
      <c r="U654" t="s">
        <v>6</v>
      </c>
      <c r="V654" t="s">
        <v>6</v>
      </c>
    </row>
    <row r="655" spans="1:22" x14ac:dyDescent="0.3">
      <c r="A655" s="1" t="s">
        <v>1511</v>
      </c>
      <c r="B655" t="s">
        <v>648</v>
      </c>
      <c r="C655" s="15" t="str">
        <f t="shared" si="10"/>
        <v>School</v>
      </c>
      <c r="D655" s="1" t="s">
        <v>436</v>
      </c>
      <c r="E655" t="s">
        <v>1512</v>
      </c>
      <c r="F655" t="s">
        <v>1358</v>
      </c>
      <c r="G655">
        <v>98.4</v>
      </c>
      <c r="H655" t="s">
        <v>5</v>
      </c>
      <c r="I655">
        <v>822</v>
      </c>
      <c r="J655">
        <v>809</v>
      </c>
      <c r="K655">
        <v>13</v>
      </c>
      <c r="L655">
        <v>13</v>
      </c>
      <c r="M655" t="s">
        <v>6</v>
      </c>
      <c r="N655" t="s">
        <v>6</v>
      </c>
      <c r="O655">
        <v>98.3</v>
      </c>
      <c r="P655" t="s">
        <v>5</v>
      </c>
      <c r="Q655">
        <v>823</v>
      </c>
      <c r="R655">
        <v>809</v>
      </c>
      <c r="S655">
        <v>14</v>
      </c>
      <c r="T655">
        <v>14</v>
      </c>
      <c r="U655" t="s">
        <v>6</v>
      </c>
      <c r="V655" t="s">
        <v>6</v>
      </c>
    </row>
    <row r="656" spans="1:22" x14ac:dyDescent="0.3">
      <c r="A656" s="1" t="s">
        <v>1513</v>
      </c>
      <c r="B656" t="s">
        <v>648</v>
      </c>
      <c r="C656" s="15" t="str">
        <f t="shared" si="10"/>
        <v>District</v>
      </c>
      <c r="D656" s="1" t="s">
        <v>332</v>
      </c>
      <c r="E656" t="s">
        <v>1514</v>
      </c>
      <c r="F656" t="s">
        <v>1393</v>
      </c>
      <c r="G656">
        <v>97.6</v>
      </c>
      <c r="H656" t="s">
        <v>5</v>
      </c>
      <c r="I656">
        <v>1968</v>
      </c>
      <c r="J656">
        <v>1921</v>
      </c>
      <c r="K656">
        <v>47</v>
      </c>
      <c r="L656">
        <v>35</v>
      </c>
      <c r="M656">
        <v>12</v>
      </c>
      <c r="N656" t="s">
        <v>6</v>
      </c>
      <c r="O656">
        <v>97.6</v>
      </c>
      <c r="P656" t="s">
        <v>5</v>
      </c>
      <c r="Q656">
        <v>1968</v>
      </c>
      <c r="R656">
        <v>1920</v>
      </c>
      <c r="S656">
        <v>48</v>
      </c>
      <c r="T656">
        <v>36</v>
      </c>
      <c r="U656">
        <v>12</v>
      </c>
      <c r="V656" t="s">
        <v>6</v>
      </c>
    </row>
    <row r="657" spans="1:22" x14ac:dyDescent="0.3">
      <c r="A657" s="1" t="s">
        <v>1515</v>
      </c>
      <c r="B657" t="s">
        <v>648</v>
      </c>
      <c r="C657" s="15" t="str">
        <f t="shared" si="10"/>
        <v>School</v>
      </c>
      <c r="D657" s="1" t="s">
        <v>332</v>
      </c>
      <c r="E657" t="s">
        <v>1516</v>
      </c>
      <c r="F657" t="s">
        <v>1393</v>
      </c>
      <c r="G657">
        <v>97.5</v>
      </c>
      <c r="H657" t="s">
        <v>5</v>
      </c>
      <c r="I657">
        <v>1147</v>
      </c>
      <c r="J657">
        <v>1118</v>
      </c>
      <c r="K657">
        <v>29</v>
      </c>
      <c r="L657">
        <v>24</v>
      </c>
      <c r="M657">
        <v>5</v>
      </c>
      <c r="N657" t="s">
        <v>6</v>
      </c>
      <c r="O657">
        <v>97.5</v>
      </c>
      <c r="P657" t="s">
        <v>5</v>
      </c>
      <c r="Q657">
        <v>1147</v>
      </c>
      <c r="R657">
        <v>1118</v>
      </c>
      <c r="S657">
        <v>29</v>
      </c>
      <c r="T657">
        <v>24</v>
      </c>
      <c r="U657">
        <v>5</v>
      </c>
      <c r="V657" t="s">
        <v>6</v>
      </c>
    </row>
    <row r="658" spans="1:22" x14ac:dyDescent="0.3">
      <c r="A658" s="1" t="s">
        <v>1517</v>
      </c>
      <c r="B658" t="s">
        <v>648</v>
      </c>
      <c r="C658" s="15" t="str">
        <f t="shared" si="10"/>
        <v>School</v>
      </c>
      <c r="D658" s="1" t="s">
        <v>332</v>
      </c>
      <c r="E658" t="s">
        <v>1518</v>
      </c>
      <c r="F658" t="s">
        <v>1382</v>
      </c>
      <c r="G658">
        <v>98</v>
      </c>
      <c r="H658" t="s">
        <v>5</v>
      </c>
      <c r="I658">
        <v>817</v>
      </c>
      <c r="J658">
        <v>801</v>
      </c>
      <c r="K658">
        <v>16</v>
      </c>
      <c r="L658">
        <v>11</v>
      </c>
      <c r="M658">
        <v>5</v>
      </c>
      <c r="N658" t="s">
        <v>6</v>
      </c>
      <c r="O658">
        <v>97.9</v>
      </c>
      <c r="P658" t="s">
        <v>5</v>
      </c>
      <c r="Q658">
        <v>817</v>
      </c>
      <c r="R658">
        <v>800</v>
      </c>
      <c r="S658">
        <v>17</v>
      </c>
      <c r="T658">
        <v>12</v>
      </c>
      <c r="U658">
        <v>5</v>
      </c>
      <c r="V658" t="s">
        <v>6</v>
      </c>
    </row>
    <row r="659" spans="1:22" x14ac:dyDescent="0.3">
      <c r="A659" s="1" t="s">
        <v>1519</v>
      </c>
      <c r="B659" t="s">
        <v>648</v>
      </c>
      <c r="C659" s="15" t="str">
        <f t="shared" si="10"/>
        <v>District</v>
      </c>
      <c r="D659" s="1" t="s">
        <v>362</v>
      </c>
      <c r="E659" t="s">
        <v>1520</v>
      </c>
      <c r="F659" t="s">
        <v>1457</v>
      </c>
      <c r="G659">
        <v>99.8</v>
      </c>
      <c r="H659" t="s">
        <v>5</v>
      </c>
      <c r="I659">
        <v>966</v>
      </c>
      <c r="J659">
        <v>964</v>
      </c>
      <c r="K659">
        <v>2</v>
      </c>
      <c r="L659">
        <v>2</v>
      </c>
      <c r="M659" t="s">
        <v>6</v>
      </c>
      <c r="N659" t="s">
        <v>6</v>
      </c>
      <c r="O659">
        <v>99.7</v>
      </c>
      <c r="P659" t="s">
        <v>5</v>
      </c>
      <c r="Q659">
        <v>967</v>
      </c>
      <c r="R659">
        <v>964</v>
      </c>
      <c r="S659">
        <v>3</v>
      </c>
      <c r="T659">
        <v>3</v>
      </c>
      <c r="U659" t="s">
        <v>6</v>
      </c>
      <c r="V659" t="s">
        <v>6</v>
      </c>
    </row>
    <row r="660" spans="1:22" x14ac:dyDescent="0.3">
      <c r="A660" s="1" t="s">
        <v>1521</v>
      </c>
      <c r="B660" t="s">
        <v>648</v>
      </c>
      <c r="C660" s="15" t="str">
        <f t="shared" si="10"/>
        <v>School</v>
      </c>
      <c r="D660" s="1" t="s">
        <v>362</v>
      </c>
      <c r="E660" t="s">
        <v>1522</v>
      </c>
      <c r="F660" t="s">
        <v>1457</v>
      </c>
      <c r="G660">
        <v>99.9</v>
      </c>
      <c r="H660" t="s">
        <v>5</v>
      </c>
      <c r="I660">
        <v>963</v>
      </c>
      <c r="J660">
        <v>962</v>
      </c>
      <c r="K660">
        <v>1</v>
      </c>
      <c r="L660">
        <v>1</v>
      </c>
      <c r="M660" t="s">
        <v>6</v>
      </c>
      <c r="N660" t="s">
        <v>6</v>
      </c>
      <c r="O660">
        <v>99.8</v>
      </c>
      <c r="P660" t="s">
        <v>5</v>
      </c>
      <c r="Q660">
        <v>964</v>
      </c>
      <c r="R660">
        <v>962</v>
      </c>
      <c r="S660">
        <v>2</v>
      </c>
      <c r="T660">
        <v>2</v>
      </c>
      <c r="U660" t="s">
        <v>6</v>
      </c>
      <c r="V660" t="s">
        <v>6</v>
      </c>
    </row>
    <row r="661" spans="1:22" x14ac:dyDescent="0.3">
      <c r="A661" s="1" t="s">
        <v>1523</v>
      </c>
      <c r="B661" t="s">
        <v>648</v>
      </c>
      <c r="C661" s="15" t="str">
        <f t="shared" si="10"/>
        <v>District</v>
      </c>
      <c r="D661" s="1" t="s">
        <v>1524</v>
      </c>
      <c r="E661" t="s">
        <v>1525</v>
      </c>
      <c r="F661" t="s">
        <v>1345</v>
      </c>
      <c r="G661">
        <v>99.2</v>
      </c>
      <c r="H661" t="s">
        <v>5</v>
      </c>
      <c r="I661">
        <v>399</v>
      </c>
      <c r="J661">
        <v>396</v>
      </c>
      <c r="K661">
        <v>3</v>
      </c>
      <c r="L661">
        <v>2</v>
      </c>
      <c r="M661">
        <v>1</v>
      </c>
      <c r="N661" t="s">
        <v>6</v>
      </c>
      <c r="O661">
        <v>99.2</v>
      </c>
      <c r="P661" t="s">
        <v>5</v>
      </c>
      <c r="Q661">
        <v>399</v>
      </c>
      <c r="R661">
        <v>396</v>
      </c>
      <c r="S661">
        <v>3</v>
      </c>
      <c r="T661">
        <v>2</v>
      </c>
      <c r="U661">
        <v>1</v>
      </c>
      <c r="V661" t="s">
        <v>6</v>
      </c>
    </row>
    <row r="662" spans="1:22" x14ac:dyDescent="0.3">
      <c r="A662" s="1" t="s">
        <v>1526</v>
      </c>
      <c r="B662" t="s">
        <v>648</v>
      </c>
      <c r="C662" s="15" t="str">
        <f t="shared" si="10"/>
        <v>School</v>
      </c>
      <c r="D662" s="1" t="s">
        <v>1524</v>
      </c>
      <c r="E662" t="s">
        <v>1527</v>
      </c>
      <c r="F662" t="s">
        <v>1345</v>
      </c>
      <c r="G662">
        <v>99.2</v>
      </c>
      <c r="H662" t="s">
        <v>5</v>
      </c>
      <c r="I662">
        <v>399</v>
      </c>
      <c r="J662">
        <v>396</v>
      </c>
      <c r="K662">
        <v>3</v>
      </c>
      <c r="L662">
        <v>2</v>
      </c>
      <c r="M662">
        <v>1</v>
      </c>
      <c r="N662" t="s">
        <v>6</v>
      </c>
      <c r="O662">
        <v>99.2</v>
      </c>
      <c r="P662" t="s">
        <v>5</v>
      </c>
      <c r="Q662">
        <v>399</v>
      </c>
      <c r="R662">
        <v>396</v>
      </c>
      <c r="S662">
        <v>3</v>
      </c>
      <c r="T662">
        <v>2</v>
      </c>
      <c r="U662">
        <v>1</v>
      </c>
      <c r="V662" t="s">
        <v>6</v>
      </c>
    </row>
    <row r="663" spans="1:22" x14ac:dyDescent="0.3">
      <c r="A663" s="1" t="s">
        <v>1528</v>
      </c>
      <c r="B663" t="s">
        <v>648</v>
      </c>
      <c r="C663" s="15" t="str">
        <f t="shared" si="10"/>
        <v>District</v>
      </c>
      <c r="D663" s="1" t="s">
        <v>1529</v>
      </c>
      <c r="E663" t="s">
        <v>1530</v>
      </c>
      <c r="F663" t="s">
        <v>1301</v>
      </c>
      <c r="G663">
        <v>90.9</v>
      </c>
      <c r="H663" t="s">
        <v>516</v>
      </c>
      <c r="I663">
        <v>811</v>
      </c>
      <c r="J663">
        <v>737</v>
      </c>
      <c r="K663">
        <v>74</v>
      </c>
      <c r="L663">
        <v>74</v>
      </c>
      <c r="M663" t="s">
        <v>6</v>
      </c>
      <c r="N663" t="s">
        <v>6</v>
      </c>
      <c r="O663">
        <v>90.9</v>
      </c>
      <c r="P663" t="s">
        <v>516</v>
      </c>
      <c r="Q663">
        <v>811</v>
      </c>
      <c r="R663">
        <v>737</v>
      </c>
      <c r="S663">
        <v>74</v>
      </c>
      <c r="T663">
        <v>74</v>
      </c>
      <c r="U663" t="s">
        <v>6</v>
      </c>
      <c r="V663" t="s">
        <v>6</v>
      </c>
    </row>
    <row r="664" spans="1:22" x14ac:dyDescent="0.3">
      <c r="A664" s="1" t="s">
        <v>1531</v>
      </c>
      <c r="B664" t="s">
        <v>648</v>
      </c>
      <c r="C664" s="15" t="str">
        <f t="shared" si="10"/>
        <v>School</v>
      </c>
      <c r="D664" s="1" t="s">
        <v>1529</v>
      </c>
      <c r="E664" t="s">
        <v>1532</v>
      </c>
      <c r="F664" t="s">
        <v>1274</v>
      </c>
      <c r="G664">
        <v>87.9</v>
      </c>
      <c r="H664" t="s">
        <v>516</v>
      </c>
      <c r="I664">
        <v>272</v>
      </c>
      <c r="J664">
        <v>239</v>
      </c>
      <c r="K664">
        <v>33</v>
      </c>
      <c r="L664">
        <v>33</v>
      </c>
      <c r="M664" t="s">
        <v>6</v>
      </c>
      <c r="N664" t="s">
        <v>6</v>
      </c>
      <c r="O664">
        <v>87.9</v>
      </c>
      <c r="P664" t="s">
        <v>516</v>
      </c>
      <c r="Q664">
        <v>272</v>
      </c>
      <c r="R664">
        <v>239</v>
      </c>
      <c r="S664">
        <v>33</v>
      </c>
      <c r="T664">
        <v>33</v>
      </c>
      <c r="U664" t="s">
        <v>6</v>
      </c>
      <c r="V664" t="s">
        <v>6</v>
      </c>
    </row>
    <row r="665" spans="1:22" x14ac:dyDescent="0.3">
      <c r="A665" s="1" t="s">
        <v>1533</v>
      </c>
      <c r="B665" t="s">
        <v>648</v>
      </c>
      <c r="C665" s="15" t="str">
        <f t="shared" si="10"/>
        <v>School</v>
      </c>
      <c r="D665" s="1" t="s">
        <v>1529</v>
      </c>
      <c r="E665" t="s">
        <v>1534</v>
      </c>
      <c r="F665" t="s">
        <v>1324</v>
      </c>
      <c r="G665">
        <v>89.2</v>
      </c>
      <c r="H665" t="s">
        <v>516</v>
      </c>
      <c r="I665">
        <v>352</v>
      </c>
      <c r="J665">
        <v>314</v>
      </c>
      <c r="K665">
        <v>38</v>
      </c>
      <c r="L665">
        <v>38</v>
      </c>
      <c r="M665" t="s">
        <v>6</v>
      </c>
      <c r="N665" t="s">
        <v>6</v>
      </c>
      <c r="O665">
        <v>89.2</v>
      </c>
      <c r="P665" t="s">
        <v>516</v>
      </c>
      <c r="Q665">
        <v>352</v>
      </c>
      <c r="R665">
        <v>314</v>
      </c>
      <c r="S665">
        <v>38</v>
      </c>
      <c r="T665">
        <v>38</v>
      </c>
      <c r="U665" t="s">
        <v>6</v>
      </c>
      <c r="V665" t="s">
        <v>6</v>
      </c>
    </row>
    <row r="666" spans="1:22" x14ac:dyDescent="0.3">
      <c r="A666" s="1" t="s">
        <v>1535</v>
      </c>
      <c r="B666" t="s">
        <v>648</v>
      </c>
      <c r="C666" s="15" t="str">
        <f t="shared" si="10"/>
        <v>School</v>
      </c>
      <c r="D666" s="1" t="s">
        <v>1529</v>
      </c>
      <c r="E666" t="s">
        <v>1536</v>
      </c>
      <c r="F666" t="s">
        <v>1301</v>
      </c>
      <c r="G666">
        <v>100</v>
      </c>
      <c r="H666" t="s">
        <v>5</v>
      </c>
      <c r="I666">
        <v>163</v>
      </c>
      <c r="J666">
        <v>163</v>
      </c>
      <c r="K666">
        <v>0</v>
      </c>
      <c r="L666" t="s">
        <v>6</v>
      </c>
      <c r="M666" t="s">
        <v>6</v>
      </c>
      <c r="N666" t="s">
        <v>6</v>
      </c>
      <c r="O666">
        <v>100</v>
      </c>
      <c r="P666" t="s">
        <v>5</v>
      </c>
      <c r="Q666">
        <v>163</v>
      </c>
      <c r="R666">
        <v>163</v>
      </c>
      <c r="S666">
        <v>0</v>
      </c>
      <c r="T666" t="s">
        <v>6</v>
      </c>
      <c r="U666" t="s">
        <v>6</v>
      </c>
      <c r="V666" t="s">
        <v>6</v>
      </c>
    </row>
    <row r="667" spans="1:22" x14ac:dyDescent="0.3">
      <c r="A667" s="1" t="s">
        <v>1537</v>
      </c>
      <c r="B667" t="s">
        <v>648</v>
      </c>
      <c r="C667" s="15" t="str">
        <f t="shared" si="10"/>
        <v>District</v>
      </c>
      <c r="D667" s="1" t="s">
        <v>1538</v>
      </c>
      <c r="E667" t="s">
        <v>1539</v>
      </c>
      <c r="F667" t="s">
        <v>1204</v>
      </c>
      <c r="G667">
        <v>98.5</v>
      </c>
      <c r="H667" t="s">
        <v>5</v>
      </c>
      <c r="I667">
        <v>780</v>
      </c>
      <c r="J667">
        <v>768</v>
      </c>
      <c r="K667">
        <v>12</v>
      </c>
      <c r="L667">
        <v>12</v>
      </c>
      <c r="M667" t="s">
        <v>6</v>
      </c>
      <c r="N667" t="s">
        <v>6</v>
      </c>
      <c r="O667">
        <v>98.5</v>
      </c>
      <c r="P667" t="s">
        <v>5</v>
      </c>
      <c r="Q667">
        <v>780</v>
      </c>
      <c r="R667">
        <v>768</v>
      </c>
      <c r="S667">
        <v>12</v>
      </c>
      <c r="T667">
        <v>12</v>
      </c>
      <c r="U667" t="s">
        <v>6</v>
      </c>
      <c r="V667" t="s">
        <v>6</v>
      </c>
    </row>
    <row r="668" spans="1:22" x14ac:dyDescent="0.3">
      <c r="A668" s="1" t="s">
        <v>1540</v>
      </c>
      <c r="B668" t="s">
        <v>648</v>
      </c>
      <c r="C668" s="15" t="str">
        <f t="shared" si="10"/>
        <v>School</v>
      </c>
      <c r="D668" s="1" t="s">
        <v>1538</v>
      </c>
      <c r="E668" t="s">
        <v>1541</v>
      </c>
      <c r="F668" t="s">
        <v>1204</v>
      </c>
      <c r="G668">
        <v>98.8</v>
      </c>
      <c r="H668" t="s">
        <v>5</v>
      </c>
      <c r="I668">
        <v>426</v>
      </c>
      <c r="J668">
        <v>421</v>
      </c>
      <c r="K668">
        <v>5</v>
      </c>
      <c r="L668">
        <v>5</v>
      </c>
      <c r="M668" t="s">
        <v>6</v>
      </c>
      <c r="N668" t="s">
        <v>6</v>
      </c>
      <c r="O668">
        <v>98.8</v>
      </c>
      <c r="P668" t="s">
        <v>5</v>
      </c>
      <c r="Q668">
        <v>426</v>
      </c>
      <c r="R668">
        <v>421</v>
      </c>
      <c r="S668">
        <v>5</v>
      </c>
      <c r="T668">
        <v>5</v>
      </c>
      <c r="U668" t="s">
        <v>6</v>
      </c>
      <c r="V668" t="s">
        <v>6</v>
      </c>
    </row>
    <row r="669" spans="1:22" x14ac:dyDescent="0.3">
      <c r="A669" s="1" t="s">
        <v>1542</v>
      </c>
      <c r="B669" t="s">
        <v>648</v>
      </c>
      <c r="C669" s="15" t="str">
        <f t="shared" si="10"/>
        <v>School</v>
      </c>
      <c r="D669" s="1" t="s">
        <v>1538</v>
      </c>
      <c r="E669" t="s">
        <v>1543</v>
      </c>
      <c r="F669" t="s">
        <v>1212</v>
      </c>
      <c r="G669">
        <v>98.6</v>
      </c>
      <c r="H669" t="s">
        <v>5</v>
      </c>
      <c r="I669">
        <v>351</v>
      </c>
      <c r="J669">
        <v>346</v>
      </c>
      <c r="K669">
        <v>5</v>
      </c>
      <c r="L669">
        <v>5</v>
      </c>
      <c r="M669" t="s">
        <v>6</v>
      </c>
      <c r="N669" t="s">
        <v>6</v>
      </c>
      <c r="O669">
        <v>98.6</v>
      </c>
      <c r="P669" t="s">
        <v>5</v>
      </c>
      <c r="Q669">
        <v>351</v>
      </c>
      <c r="R669">
        <v>346</v>
      </c>
      <c r="S669">
        <v>5</v>
      </c>
      <c r="T669">
        <v>5</v>
      </c>
      <c r="U669" t="s">
        <v>6</v>
      </c>
      <c r="V669" t="s">
        <v>6</v>
      </c>
    </row>
    <row r="670" spans="1:22" x14ac:dyDescent="0.3">
      <c r="A670" s="1" t="s">
        <v>1544</v>
      </c>
      <c r="B670" t="s">
        <v>648</v>
      </c>
      <c r="C670" s="15" t="str">
        <f t="shared" si="10"/>
        <v>District</v>
      </c>
      <c r="D670" s="1" t="s">
        <v>1545</v>
      </c>
      <c r="E670" t="s">
        <v>1546</v>
      </c>
      <c r="F670" t="s">
        <v>1183</v>
      </c>
      <c r="G670">
        <v>97.3</v>
      </c>
      <c r="H670" t="s">
        <v>5</v>
      </c>
      <c r="I670">
        <v>224</v>
      </c>
      <c r="J670">
        <v>218</v>
      </c>
      <c r="K670">
        <v>6</v>
      </c>
      <c r="L670">
        <v>6</v>
      </c>
      <c r="M670" t="s">
        <v>6</v>
      </c>
      <c r="N670" t="s">
        <v>6</v>
      </c>
      <c r="O670">
        <v>97.3</v>
      </c>
      <c r="P670" t="s">
        <v>5</v>
      </c>
      <c r="Q670">
        <v>224</v>
      </c>
      <c r="R670">
        <v>218</v>
      </c>
      <c r="S670">
        <v>6</v>
      </c>
      <c r="T670">
        <v>6</v>
      </c>
      <c r="U670" t="s">
        <v>6</v>
      </c>
      <c r="V670" t="s">
        <v>6</v>
      </c>
    </row>
    <row r="671" spans="1:22" x14ac:dyDescent="0.3">
      <c r="A671" s="1" t="s">
        <v>1547</v>
      </c>
      <c r="B671" t="s">
        <v>648</v>
      </c>
      <c r="C671" s="15" t="str">
        <f t="shared" si="10"/>
        <v>School</v>
      </c>
      <c r="D671" s="1" t="s">
        <v>1545</v>
      </c>
      <c r="E671" t="s">
        <v>1548</v>
      </c>
      <c r="F671" t="s">
        <v>1183</v>
      </c>
      <c r="G671">
        <v>97.3</v>
      </c>
      <c r="H671" t="s">
        <v>5</v>
      </c>
      <c r="I671">
        <v>224</v>
      </c>
      <c r="J671">
        <v>218</v>
      </c>
      <c r="K671">
        <v>6</v>
      </c>
      <c r="L671">
        <v>6</v>
      </c>
      <c r="M671" t="s">
        <v>6</v>
      </c>
      <c r="N671" t="s">
        <v>6</v>
      </c>
      <c r="O671">
        <v>97.3</v>
      </c>
      <c r="P671" t="s">
        <v>5</v>
      </c>
      <c r="Q671">
        <v>224</v>
      </c>
      <c r="R671">
        <v>218</v>
      </c>
      <c r="S671">
        <v>6</v>
      </c>
      <c r="T671">
        <v>6</v>
      </c>
      <c r="U671" t="s">
        <v>6</v>
      </c>
      <c r="V671" t="s">
        <v>6</v>
      </c>
    </row>
    <row r="672" spans="1:22" x14ac:dyDescent="0.3">
      <c r="A672" s="1" t="s">
        <v>1549</v>
      </c>
      <c r="B672" t="s">
        <v>648</v>
      </c>
      <c r="C672" s="15" t="str">
        <f t="shared" si="10"/>
        <v>District</v>
      </c>
      <c r="D672" s="1" t="s">
        <v>1550</v>
      </c>
      <c r="E672" t="s">
        <v>1551</v>
      </c>
      <c r="F672" t="s">
        <v>1552</v>
      </c>
      <c r="G672">
        <v>99.7</v>
      </c>
      <c r="H672" t="s">
        <v>5</v>
      </c>
      <c r="I672">
        <v>1452</v>
      </c>
      <c r="J672">
        <v>1447</v>
      </c>
      <c r="K672">
        <v>5</v>
      </c>
      <c r="L672">
        <v>4</v>
      </c>
      <c r="M672">
        <v>1</v>
      </c>
      <c r="N672" t="s">
        <v>6</v>
      </c>
      <c r="O672">
        <v>99.7</v>
      </c>
      <c r="P672" t="s">
        <v>5</v>
      </c>
      <c r="Q672">
        <v>1460</v>
      </c>
      <c r="R672">
        <v>1455</v>
      </c>
      <c r="S672">
        <v>5</v>
      </c>
      <c r="T672">
        <v>4</v>
      </c>
      <c r="U672">
        <v>1</v>
      </c>
      <c r="V672" t="s">
        <v>6</v>
      </c>
    </row>
    <row r="673" spans="1:22" x14ac:dyDescent="0.3">
      <c r="A673" s="1" t="s">
        <v>1553</v>
      </c>
      <c r="B673" t="s">
        <v>648</v>
      </c>
      <c r="C673" s="15" t="str">
        <f t="shared" si="10"/>
        <v>School</v>
      </c>
      <c r="D673" s="1" t="s">
        <v>1550</v>
      </c>
      <c r="E673" t="s">
        <v>1554</v>
      </c>
      <c r="F673" t="s">
        <v>1552</v>
      </c>
      <c r="G673">
        <v>97.7</v>
      </c>
      <c r="H673" t="s">
        <v>5</v>
      </c>
      <c r="I673">
        <v>215</v>
      </c>
      <c r="J673">
        <v>210</v>
      </c>
      <c r="K673">
        <v>5</v>
      </c>
      <c r="L673">
        <v>4</v>
      </c>
      <c r="M673">
        <v>1</v>
      </c>
      <c r="N673" t="s">
        <v>6</v>
      </c>
      <c r="O673">
        <v>97.7</v>
      </c>
      <c r="P673" t="s">
        <v>5</v>
      </c>
      <c r="Q673">
        <v>215</v>
      </c>
      <c r="R673">
        <v>210</v>
      </c>
      <c r="S673">
        <v>5</v>
      </c>
      <c r="T673">
        <v>4</v>
      </c>
      <c r="U673">
        <v>1</v>
      </c>
      <c r="V673" t="s">
        <v>6</v>
      </c>
    </row>
    <row r="674" spans="1:22" x14ac:dyDescent="0.3">
      <c r="A674" s="1" t="s">
        <v>1555</v>
      </c>
      <c r="B674" t="s">
        <v>648</v>
      </c>
      <c r="C674" s="15" t="str">
        <f t="shared" si="10"/>
        <v>School</v>
      </c>
      <c r="D674" s="1" t="s">
        <v>1550</v>
      </c>
      <c r="E674" t="s">
        <v>1556</v>
      </c>
      <c r="F674" t="s">
        <v>1552</v>
      </c>
      <c r="G674">
        <v>100</v>
      </c>
      <c r="H674" t="s">
        <v>5</v>
      </c>
      <c r="I674">
        <v>453</v>
      </c>
      <c r="J674">
        <v>453</v>
      </c>
      <c r="K674">
        <v>0</v>
      </c>
      <c r="L674" t="s">
        <v>6</v>
      </c>
      <c r="M674" t="s">
        <v>6</v>
      </c>
      <c r="N674" t="s">
        <v>6</v>
      </c>
      <c r="O674">
        <v>100</v>
      </c>
      <c r="P674" t="s">
        <v>5</v>
      </c>
      <c r="Q674">
        <v>453</v>
      </c>
      <c r="R674">
        <v>453</v>
      </c>
      <c r="S674">
        <v>0</v>
      </c>
      <c r="T674" t="s">
        <v>6</v>
      </c>
      <c r="U674" t="s">
        <v>6</v>
      </c>
      <c r="V674" t="s">
        <v>6</v>
      </c>
    </row>
    <row r="675" spans="1:22" x14ac:dyDescent="0.3">
      <c r="A675" s="1" t="s">
        <v>1557</v>
      </c>
      <c r="B675" t="s">
        <v>648</v>
      </c>
      <c r="C675" s="15" t="str">
        <f t="shared" si="10"/>
        <v>School</v>
      </c>
      <c r="D675" s="1" t="s">
        <v>1550</v>
      </c>
      <c r="E675" t="s">
        <v>1558</v>
      </c>
      <c r="F675" t="s">
        <v>1552</v>
      </c>
      <c r="G675">
        <v>100</v>
      </c>
      <c r="H675" t="s">
        <v>5</v>
      </c>
      <c r="I675">
        <v>391</v>
      </c>
      <c r="J675">
        <v>391</v>
      </c>
      <c r="K675">
        <v>0</v>
      </c>
      <c r="L675" t="s">
        <v>6</v>
      </c>
      <c r="M675" t="s">
        <v>6</v>
      </c>
      <c r="N675" t="s">
        <v>6</v>
      </c>
      <c r="O675">
        <v>100</v>
      </c>
      <c r="P675" t="s">
        <v>5</v>
      </c>
      <c r="Q675">
        <v>392</v>
      </c>
      <c r="R675">
        <v>392</v>
      </c>
      <c r="S675">
        <v>0</v>
      </c>
      <c r="T675" t="s">
        <v>6</v>
      </c>
      <c r="U675" t="s">
        <v>6</v>
      </c>
      <c r="V675" t="s">
        <v>6</v>
      </c>
    </row>
    <row r="676" spans="1:22" x14ac:dyDescent="0.3">
      <c r="A676" s="1" t="s">
        <v>1559</v>
      </c>
      <c r="B676" t="s">
        <v>648</v>
      </c>
      <c r="C676" s="15" t="str">
        <f t="shared" si="10"/>
        <v>School</v>
      </c>
      <c r="D676" s="1" t="s">
        <v>1550</v>
      </c>
      <c r="E676" t="s">
        <v>1560</v>
      </c>
      <c r="F676" t="s">
        <v>1552</v>
      </c>
      <c r="G676">
        <v>100</v>
      </c>
      <c r="H676" t="s">
        <v>5</v>
      </c>
      <c r="I676">
        <v>393</v>
      </c>
      <c r="J676">
        <v>393</v>
      </c>
      <c r="K676">
        <v>0</v>
      </c>
      <c r="L676" t="s">
        <v>6</v>
      </c>
      <c r="M676" t="s">
        <v>6</v>
      </c>
      <c r="N676" t="s">
        <v>6</v>
      </c>
      <c r="O676">
        <v>100</v>
      </c>
      <c r="P676" t="s">
        <v>5</v>
      </c>
      <c r="Q676">
        <v>400</v>
      </c>
      <c r="R676">
        <v>400</v>
      </c>
      <c r="S676">
        <v>0</v>
      </c>
      <c r="T676" t="s">
        <v>6</v>
      </c>
      <c r="U676" t="s">
        <v>6</v>
      </c>
      <c r="V676" t="s">
        <v>6</v>
      </c>
    </row>
    <row r="677" spans="1:22" x14ac:dyDescent="0.3">
      <c r="A677" s="1" t="s">
        <v>1561</v>
      </c>
      <c r="B677" t="s">
        <v>648</v>
      </c>
      <c r="C677" s="15" t="str">
        <f t="shared" si="10"/>
        <v>District</v>
      </c>
      <c r="D677" s="1" t="s">
        <v>1562</v>
      </c>
      <c r="E677" t="s">
        <v>1563</v>
      </c>
      <c r="F677" t="s">
        <v>1564</v>
      </c>
      <c r="G677">
        <v>99.1</v>
      </c>
      <c r="H677" t="s">
        <v>5</v>
      </c>
      <c r="I677">
        <v>1165</v>
      </c>
      <c r="J677">
        <v>1154</v>
      </c>
      <c r="K677">
        <v>11</v>
      </c>
      <c r="L677">
        <v>11</v>
      </c>
      <c r="M677" t="s">
        <v>6</v>
      </c>
      <c r="N677" t="s">
        <v>6</v>
      </c>
      <c r="O677">
        <v>99.1</v>
      </c>
      <c r="P677" t="s">
        <v>5</v>
      </c>
      <c r="Q677">
        <v>1168</v>
      </c>
      <c r="R677">
        <v>1157</v>
      </c>
      <c r="S677">
        <v>11</v>
      </c>
      <c r="T677">
        <v>11</v>
      </c>
      <c r="U677" t="s">
        <v>6</v>
      </c>
      <c r="V677" t="s">
        <v>6</v>
      </c>
    </row>
    <row r="678" spans="1:22" x14ac:dyDescent="0.3">
      <c r="A678" s="1" t="s">
        <v>1565</v>
      </c>
      <c r="B678" t="s">
        <v>648</v>
      </c>
      <c r="C678" s="15" t="str">
        <f t="shared" si="10"/>
        <v>School</v>
      </c>
      <c r="D678" s="1" t="s">
        <v>1562</v>
      </c>
      <c r="E678" t="s">
        <v>1423</v>
      </c>
      <c r="F678" t="s">
        <v>1564</v>
      </c>
      <c r="G678">
        <v>99.3</v>
      </c>
      <c r="H678" t="s">
        <v>5</v>
      </c>
      <c r="I678">
        <v>571</v>
      </c>
      <c r="J678">
        <v>567</v>
      </c>
      <c r="K678">
        <v>4</v>
      </c>
      <c r="L678">
        <v>4</v>
      </c>
      <c r="M678" t="s">
        <v>6</v>
      </c>
      <c r="N678" t="s">
        <v>6</v>
      </c>
      <c r="O678">
        <v>99.5</v>
      </c>
      <c r="P678" t="s">
        <v>5</v>
      </c>
      <c r="Q678">
        <v>574</v>
      </c>
      <c r="R678">
        <v>571</v>
      </c>
      <c r="S678">
        <v>3</v>
      </c>
      <c r="T678">
        <v>3</v>
      </c>
      <c r="U678" t="s">
        <v>6</v>
      </c>
      <c r="V678" t="s">
        <v>6</v>
      </c>
    </row>
    <row r="679" spans="1:22" x14ac:dyDescent="0.3">
      <c r="A679" s="1" t="s">
        <v>1566</v>
      </c>
      <c r="B679" t="s">
        <v>648</v>
      </c>
      <c r="C679" s="15" t="str">
        <f t="shared" si="10"/>
        <v>School</v>
      </c>
      <c r="D679" s="1" t="s">
        <v>1562</v>
      </c>
      <c r="E679" t="s">
        <v>1567</v>
      </c>
      <c r="F679" t="s">
        <v>1564</v>
      </c>
      <c r="G679">
        <v>98.4</v>
      </c>
      <c r="H679" t="s">
        <v>5</v>
      </c>
      <c r="I679">
        <v>189</v>
      </c>
      <c r="J679">
        <v>186</v>
      </c>
      <c r="K679">
        <v>3</v>
      </c>
      <c r="L679">
        <v>3</v>
      </c>
      <c r="M679" t="s">
        <v>6</v>
      </c>
      <c r="N679" t="s">
        <v>6</v>
      </c>
      <c r="O679">
        <v>98.4</v>
      </c>
      <c r="P679" t="s">
        <v>5</v>
      </c>
      <c r="Q679">
        <v>189</v>
      </c>
      <c r="R679">
        <v>186</v>
      </c>
      <c r="S679">
        <v>3</v>
      </c>
      <c r="T679">
        <v>3</v>
      </c>
      <c r="U679" t="s">
        <v>6</v>
      </c>
      <c r="V679" t="s">
        <v>6</v>
      </c>
    </row>
    <row r="680" spans="1:22" x14ac:dyDescent="0.3">
      <c r="A680" s="1" t="s">
        <v>1568</v>
      </c>
      <c r="B680" t="s">
        <v>648</v>
      </c>
      <c r="C680" s="15" t="str">
        <f t="shared" si="10"/>
        <v>School</v>
      </c>
      <c r="D680" s="1" t="s">
        <v>1562</v>
      </c>
      <c r="E680" t="s">
        <v>1569</v>
      </c>
      <c r="F680" t="s">
        <v>1564</v>
      </c>
      <c r="G680">
        <v>100</v>
      </c>
      <c r="H680" t="s">
        <v>5</v>
      </c>
      <c r="I680">
        <v>152</v>
      </c>
      <c r="J680">
        <v>152</v>
      </c>
      <c r="K680">
        <v>0</v>
      </c>
      <c r="L680" t="s">
        <v>6</v>
      </c>
      <c r="M680" t="s">
        <v>6</v>
      </c>
      <c r="N680" t="s">
        <v>6</v>
      </c>
      <c r="O680">
        <v>100</v>
      </c>
      <c r="P680" t="s">
        <v>5</v>
      </c>
      <c r="Q680">
        <v>152</v>
      </c>
      <c r="R680">
        <v>152</v>
      </c>
      <c r="S680">
        <v>0</v>
      </c>
      <c r="T680" t="s">
        <v>6</v>
      </c>
      <c r="U680" t="s">
        <v>6</v>
      </c>
      <c r="V680" t="s">
        <v>6</v>
      </c>
    </row>
    <row r="681" spans="1:22" x14ac:dyDescent="0.3">
      <c r="A681" s="1" t="s">
        <v>1570</v>
      </c>
      <c r="B681" t="s">
        <v>648</v>
      </c>
      <c r="C681" s="15" t="str">
        <f t="shared" si="10"/>
        <v>School</v>
      </c>
      <c r="D681" s="1" t="s">
        <v>1562</v>
      </c>
      <c r="E681" t="s">
        <v>1571</v>
      </c>
      <c r="F681" t="s">
        <v>1572</v>
      </c>
      <c r="G681">
        <v>98.1</v>
      </c>
      <c r="H681" t="s">
        <v>5</v>
      </c>
      <c r="I681">
        <v>104</v>
      </c>
      <c r="J681">
        <v>102</v>
      </c>
      <c r="K681">
        <v>2</v>
      </c>
      <c r="L681">
        <v>2</v>
      </c>
      <c r="M681" t="s">
        <v>6</v>
      </c>
      <c r="N681" t="s">
        <v>6</v>
      </c>
      <c r="O681">
        <v>98.1</v>
      </c>
      <c r="P681" t="s">
        <v>5</v>
      </c>
      <c r="Q681">
        <v>104</v>
      </c>
      <c r="R681">
        <v>102</v>
      </c>
      <c r="S681">
        <v>2</v>
      </c>
      <c r="T681">
        <v>2</v>
      </c>
      <c r="U681" t="s">
        <v>6</v>
      </c>
      <c r="V681" t="s">
        <v>6</v>
      </c>
    </row>
    <row r="682" spans="1:22" x14ac:dyDescent="0.3">
      <c r="A682" s="1" t="s">
        <v>1573</v>
      </c>
      <c r="B682" t="s">
        <v>648</v>
      </c>
      <c r="C682" s="15" t="str">
        <f t="shared" si="10"/>
        <v>School</v>
      </c>
      <c r="D682" s="1" t="s">
        <v>1562</v>
      </c>
      <c r="E682" t="s">
        <v>1574</v>
      </c>
      <c r="F682" t="s">
        <v>1564</v>
      </c>
      <c r="G682">
        <v>98.6</v>
      </c>
      <c r="H682" t="s">
        <v>5</v>
      </c>
      <c r="I682">
        <v>139</v>
      </c>
      <c r="J682">
        <v>137</v>
      </c>
      <c r="K682">
        <v>2</v>
      </c>
      <c r="L682">
        <v>2</v>
      </c>
      <c r="M682" t="s">
        <v>6</v>
      </c>
      <c r="N682" t="s">
        <v>6</v>
      </c>
      <c r="O682">
        <v>98.6</v>
      </c>
      <c r="P682" t="s">
        <v>5</v>
      </c>
      <c r="Q682">
        <v>139</v>
      </c>
      <c r="R682">
        <v>137</v>
      </c>
      <c r="S682">
        <v>2</v>
      </c>
      <c r="T682">
        <v>2</v>
      </c>
      <c r="U682" t="s">
        <v>6</v>
      </c>
      <c r="V682" t="s">
        <v>6</v>
      </c>
    </row>
    <row r="683" spans="1:22" x14ac:dyDescent="0.3">
      <c r="A683" s="1" t="s">
        <v>1575</v>
      </c>
      <c r="B683" t="s">
        <v>648</v>
      </c>
      <c r="C683" s="15" t="str">
        <f t="shared" si="10"/>
        <v>District</v>
      </c>
      <c r="D683" s="1" t="s">
        <v>1576</v>
      </c>
      <c r="E683" t="s">
        <v>1577</v>
      </c>
      <c r="F683" t="s">
        <v>1578</v>
      </c>
      <c r="G683">
        <v>99.6</v>
      </c>
      <c r="H683" t="s">
        <v>5</v>
      </c>
      <c r="I683">
        <v>247</v>
      </c>
      <c r="J683">
        <v>246</v>
      </c>
      <c r="K683">
        <v>1</v>
      </c>
      <c r="L683" t="s">
        <v>6</v>
      </c>
      <c r="M683">
        <v>1</v>
      </c>
      <c r="N683" t="s">
        <v>6</v>
      </c>
      <c r="O683">
        <v>99.6</v>
      </c>
      <c r="P683" t="s">
        <v>5</v>
      </c>
      <c r="Q683">
        <v>247</v>
      </c>
      <c r="R683">
        <v>246</v>
      </c>
      <c r="S683">
        <v>1</v>
      </c>
      <c r="T683" t="s">
        <v>6</v>
      </c>
      <c r="U683">
        <v>1</v>
      </c>
      <c r="V683" t="s">
        <v>6</v>
      </c>
    </row>
    <row r="684" spans="1:22" x14ac:dyDescent="0.3">
      <c r="A684" s="1" t="s">
        <v>1579</v>
      </c>
      <c r="B684" t="s">
        <v>648</v>
      </c>
      <c r="C684" s="15" t="str">
        <f t="shared" si="10"/>
        <v>School</v>
      </c>
      <c r="D684" s="1" t="s">
        <v>1576</v>
      </c>
      <c r="E684" t="s">
        <v>1580</v>
      </c>
      <c r="F684" t="s">
        <v>1578</v>
      </c>
      <c r="G684">
        <v>99.6</v>
      </c>
      <c r="H684" t="s">
        <v>5</v>
      </c>
      <c r="I684">
        <v>242</v>
      </c>
      <c r="J684">
        <v>241</v>
      </c>
      <c r="K684">
        <v>1</v>
      </c>
      <c r="L684" t="s">
        <v>6</v>
      </c>
      <c r="M684">
        <v>1</v>
      </c>
      <c r="N684" t="s">
        <v>6</v>
      </c>
      <c r="O684">
        <v>99.6</v>
      </c>
      <c r="P684" t="s">
        <v>5</v>
      </c>
      <c r="Q684">
        <v>242</v>
      </c>
      <c r="R684">
        <v>241</v>
      </c>
      <c r="S684">
        <v>1</v>
      </c>
      <c r="T684" t="s">
        <v>6</v>
      </c>
      <c r="U684">
        <v>1</v>
      </c>
      <c r="V684" t="s">
        <v>6</v>
      </c>
    </row>
    <row r="685" spans="1:22" x14ac:dyDescent="0.3">
      <c r="A685" s="1" t="s">
        <v>1581</v>
      </c>
      <c r="B685" t="s">
        <v>648</v>
      </c>
      <c r="C685" s="15" t="str">
        <f t="shared" si="10"/>
        <v>District</v>
      </c>
      <c r="D685" s="1" t="s">
        <v>1582</v>
      </c>
      <c r="E685" t="s">
        <v>1583</v>
      </c>
      <c r="F685" t="s">
        <v>1584</v>
      </c>
      <c r="G685">
        <v>99.4</v>
      </c>
      <c r="H685" t="s">
        <v>5</v>
      </c>
      <c r="I685">
        <v>1835</v>
      </c>
      <c r="J685">
        <v>1824</v>
      </c>
      <c r="K685">
        <v>11</v>
      </c>
      <c r="L685">
        <v>11</v>
      </c>
      <c r="M685" t="s">
        <v>6</v>
      </c>
      <c r="N685" t="s">
        <v>6</v>
      </c>
      <c r="O685">
        <v>99.5</v>
      </c>
      <c r="P685" t="s">
        <v>5</v>
      </c>
      <c r="Q685">
        <v>1872</v>
      </c>
      <c r="R685">
        <v>1862</v>
      </c>
      <c r="S685">
        <v>10</v>
      </c>
      <c r="T685">
        <v>10</v>
      </c>
      <c r="U685" t="s">
        <v>6</v>
      </c>
      <c r="V685" t="s">
        <v>6</v>
      </c>
    </row>
    <row r="686" spans="1:22" x14ac:dyDescent="0.3">
      <c r="A686" s="1" t="s">
        <v>1585</v>
      </c>
      <c r="B686" t="s">
        <v>648</v>
      </c>
      <c r="C686" s="15" t="str">
        <f t="shared" si="10"/>
        <v>School</v>
      </c>
      <c r="D686" s="1" t="s">
        <v>1582</v>
      </c>
      <c r="E686" t="s">
        <v>1586</v>
      </c>
      <c r="F686" t="s">
        <v>1584</v>
      </c>
      <c r="G686">
        <v>99.3</v>
      </c>
      <c r="H686" t="s">
        <v>5</v>
      </c>
      <c r="I686">
        <v>587</v>
      </c>
      <c r="J686">
        <v>583</v>
      </c>
      <c r="K686">
        <v>4</v>
      </c>
      <c r="L686">
        <v>4</v>
      </c>
      <c r="M686" t="s">
        <v>6</v>
      </c>
      <c r="N686" t="s">
        <v>6</v>
      </c>
      <c r="O686">
        <v>99.5</v>
      </c>
      <c r="P686" t="s">
        <v>5</v>
      </c>
      <c r="Q686">
        <v>595</v>
      </c>
      <c r="R686">
        <v>592</v>
      </c>
      <c r="S686">
        <v>3</v>
      </c>
      <c r="T686">
        <v>3</v>
      </c>
      <c r="U686" t="s">
        <v>6</v>
      </c>
      <c r="V686" t="s">
        <v>6</v>
      </c>
    </row>
    <row r="687" spans="1:22" x14ac:dyDescent="0.3">
      <c r="A687" s="1" t="s">
        <v>1587</v>
      </c>
      <c r="B687" t="s">
        <v>648</v>
      </c>
      <c r="C687" s="15" t="str">
        <f t="shared" si="10"/>
        <v>School</v>
      </c>
      <c r="D687" s="1" t="s">
        <v>1582</v>
      </c>
      <c r="E687" t="s">
        <v>1588</v>
      </c>
      <c r="F687" t="s">
        <v>1589</v>
      </c>
      <c r="G687">
        <v>100</v>
      </c>
      <c r="H687" t="s">
        <v>5</v>
      </c>
      <c r="I687">
        <v>256</v>
      </c>
      <c r="J687">
        <v>256</v>
      </c>
      <c r="K687">
        <v>0</v>
      </c>
      <c r="L687" t="s">
        <v>6</v>
      </c>
      <c r="M687" t="s">
        <v>6</v>
      </c>
      <c r="N687" t="s">
        <v>6</v>
      </c>
      <c r="O687">
        <v>100</v>
      </c>
      <c r="P687" t="s">
        <v>5</v>
      </c>
      <c r="Q687">
        <v>259</v>
      </c>
      <c r="R687">
        <v>259</v>
      </c>
      <c r="S687">
        <v>0</v>
      </c>
      <c r="T687" t="s">
        <v>6</v>
      </c>
      <c r="U687" t="s">
        <v>6</v>
      </c>
      <c r="V687" t="s">
        <v>6</v>
      </c>
    </row>
    <row r="688" spans="1:22" x14ac:dyDescent="0.3">
      <c r="A688" s="1" t="s">
        <v>1590</v>
      </c>
      <c r="B688" t="s">
        <v>648</v>
      </c>
      <c r="C688" s="15" t="str">
        <f t="shared" si="10"/>
        <v>School</v>
      </c>
      <c r="D688" s="1" t="s">
        <v>1582</v>
      </c>
      <c r="E688" t="s">
        <v>1591</v>
      </c>
      <c r="F688" t="s">
        <v>1584</v>
      </c>
      <c r="G688">
        <v>100</v>
      </c>
      <c r="H688" t="s">
        <v>5</v>
      </c>
      <c r="I688">
        <v>391</v>
      </c>
      <c r="J688">
        <v>391</v>
      </c>
      <c r="K688">
        <v>0</v>
      </c>
      <c r="L688" t="s">
        <v>6</v>
      </c>
      <c r="M688" t="s">
        <v>6</v>
      </c>
      <c r="N688" t="s">
        <v>6</v>
      </c>
      <c r="O688">
        <v>100</v>
      </c>
      <c r="P688" t="s">
        <v>5</v>
      </c>
      <c r="Q688">
        <v>397</v>
      </c>
      <c r="R688">
        <v>397</v>
      </c>
      <c r="S688">
        <v>0</v>
      </c>
      <c r="T688" t="s">
        <v>6</v>
      </c>
      <c r="U688" t="s">
        <v>6</v>
      </c>
      <c r="V688" t="s">
        <v>6</v>
      </c>
    </row>
    <row r="689" spans="1:22" x14ac:dyDescent="0.3">
      <c r="A689" s="1" t="s">
        <v>1592</v>
      </c>
      <c r="B689" t="s">
        <v>648</v>
      </c>
      <c r="C689" s="15" t="str">
        <f t="shared" si="10"/>
        <v>School</v>
      </c>
      <c r="D689" s="1" t="s">
        <v>1582</v>
      </c>
      <c r="E689" t="s">
        <v>1593</v>
      </c>
      <c r="F689" t="s">
        <v>1589</v>
      </c>
      <c r="G689">
        <v>98</v>
      </c>
      <c r="H689" t="s">
        <v>5</v>
      </c>
      <c r="I689">
        <v>248</v>
      </c>
      <c r="J689">
        <v>243</v>
      </c>
      <c r="K689">
        <v>5</v>
      </c>
      <c r="L689">
        <v>5</v>
      </c>
      <c r="M689" t="s">
        <v>6</v>
      </c>
      <c r="N689" t="s">
        <v>6</v>
      </c>
      <c r="O689">
        <v>98.1</v>
      </c>
      <c r="P689" t="s">
        <v>5</v>
      </c>
      <c r="Q689">
        <v>260</v>
      </c>
      <c r="R689">
        <v>255</v>
      </c>
      <c r="S689">
        <v>5</v>
      </c>
      <c r="T689">
        <v>5</v>
      </c>
      <c r="U689" t="s">
        <v>6</v>
      </c>
      <c r="V689" t="s">
        <v>6</v>
      </c>
    </row>
    <row r="690" spans="1:22" x14ac:dyDescent="0.3">
      <c r="A690" s="1" t="s">
        <v>1594</v>
      </c>
      <c r="B690" t="s">
        <v>648</v>
      </c>
      <c r="C690" s="15" t="str">
        <f t="shared" si="10"/>
        <v>School</v>
      </c>
      <c r="D690" s="1" t="s">
        <v>1582</v>
      </c>
      <c r="E690" t="s">
        <v>1595</v>
      </c>
      <c r="F690" t="s">
        <v>1584</v>
      </c>
      <c r="G690">
        <v>99.7</v>
      </c>
      <c r="H690" t="s">
        <v>5</v>
      </c>
      <c r="I690">
        <v>336</v>
      </c>
      <c r="J690">
        <v>335</v>
      </c>
      <c r="K690">
        <v>1</v>
      </c>
      <c r="L690">
        <v>1</v>
      </c>
      <c r="M690" t="s">
        <v>6</v>
      </c>
      <c r="N690" t="s">
        <v>6</v>
      </c>
      <c r="O690">
        <v>99.7</v>
      </c>
      <c r="P690" t="s">
        <v>5</v>
      </c>
      <c r="Q690">
        <v>344</v>
      </c>
      <c r="R690">
        <v>343</v>
      </c>
      <c r="S690">
        <v>1</v>
      </c>
      <c r="T690">
        <v>1</v>
      </c>
      <c r="U690" t="s">
        <v>6</v>
      </c>
      <c r="V690" t="s">
        <v>6</v>
      </c>
    </row>
    <row r="691" spans="1:22" x14ac:dyDescent="0.3">
      <c r="A691" s="1" t="s">
        <v>1596</v>
      </c>
      <c r="B691" t="s">
        <v>648</v>
      </c>
      <c r="C691" s="15" t="str">
        <f t="shared" si="10"/>
        <v>District</v>
      </c>
      <c r="D691" s="1" t="s">
        <v>1597</v>
      </c>
      <c r="E691" t="s">
        <v>1598</v>
      </c>
      <c r="F691" t="s">
        <v>1599</v>
      </c>
      <c r="G691">
        <v>100</v>
      </c>
      <c r="H691" t="s">
        <v>5</v>
      </c>
      <c r="I691">
        <v>248</v>
      </c>
      <c r="J691">
        <v>248</v>
      </c>
      <c r="K691">
        <v>0</v>
      </c>
      <c r="L691" t="s">
        <v>6</v>
      </c>
      <c r="M691" t="s">
        <v>6</v>
      </c>
      <c r="N691" t="s">
        <v>6</v>
      </c>
      <c r="O691">
        <v>100</v>
      </c>
      <c r="P691" t="s">
        <v>5</v>
      </c>
      <c r="Q691">
        <v>248</v>
      </c>
      <c r="R691">
        <v>248</v>
      </c>
      <c r="S691">
        <v>0</v>
      </c>
      <c r="T691" t="s">
        <v>6</v>
      </c>
      <c r="U691" t="s">
        <v>6</v>
      </c>
      <c r="V691" t="s">
        <v>6</v>
      </c>
    </row>
    <row r="692" spans="1:22" x14ac:dyDescent="0.3">
      <c r="A692" s="1" t="s">
        <v>1600</v>
      </c>
      <c r="B692" t="s">
        <v>648</v>
      </c>
      <c r="C692" s="15" t="str">
        <f t="shared" si="10"/>
        <v>School</v>
      </c>
      <c r="D692" s="1" t="s">
        <v>1597</v>
      </c>
      <c r="E692" t="s">
        <v>1601</v>
      </c>
      <c r="F692" t="s">
        <v>1599</v>
      </c>
      <c r="G692">
        <v>100</v>
      </c>
      <c r="H692" t="s">
        <v>5</v>
      </c>
      <c r="I692">
        <v>247</v>
      </c>
      <c r="J692">
        <v>247</v>
      </c>
      <c r="K692">
        <v>0</v>
      </c>
      <c r="L692" t="s">
        <v>6</v>
      </c>
      <c r="M692" t="s">
        <v>6</v>
      </c>
      <c r="N692" t="s">
        <v>6</v>
      </c>
      <c r="O692">
        <v>100</v>
      </c>
      <c r="P692" t="s">
        <v>5</v>
      </c>
      <c r="Q692">
        <v>247</v>
      </c>
      <c r="R692">
        <v>247</v>
      </c>
      <c r="S692">
        <v>0</v>
      </c>
      <c r="T692" t="s">
        <v>6</v>
      </c>
      <c r="U692" t="s">
        <v>6</v>
      </c>
      <c r="V692" t="s">
        <v>6</v>
      </c>
    </row>
    <row r="693" spans="1:22" x14ac:dyDescent="0.3">
      <c r="A693" s="1" t="s">
        <v>1602</v>
      </c>
      <c r="B693" t="s">
        <v>648</v>
      </c>
      <c r="C693" s="15" t="str">
        <f t="shared" si="10"/>
        <v>District</v>
      </c>
      <c r="D693" s="1" t="s">
        <v>1603</v>
      </c>
      <c r="E693" t="s">
        <v>1604</v>
      </c>
      <c r="F693" t="s">
        <v>1605</v>
      </c>
      <c r="G693">
        <v>98.6</v>
      </c>
      <c r="H693" t="s">
        <v>5</v>
      </c>
      <c r="I693">
        <v>2419</v>
      </c>
      <c r="J693">
        <v>2386</v>
      </c>
      <c r="K693">
        <v>33</v>
      </c>
      <c r="L693">
        <v>2</v>
      </c>
      <c r="M693">
        <v>31</v>
      </c>
      <c r="N693" t="s">
        <v>6</v>
      </c>
      <c r="O693">
        <v>98.7</v>
      </c>
      <c r="P693" t="s">
        <v>5</v>
      </c>
      <c r="Q693">
        <v>2450</v>
      </c>
      <c r="R693">
        <v>2417</v>
      </c>
      <c r="S693">
        <v>33</v>
      </c>
      <c r="T693">
        <v>1</v>
      </c>
      <c r="U693">
        <v>32</v>
      </c>
      <c r="V693" t="s">
        <v>6</v>
      </c>
    </row>
    <row r="694" spans="1:22" x14ac:dyDescent="0.3">
      <c r="A694" s="1" t="s">
        <v>1606</v>
      </c>
      <c r="B694" t="s">
        <v>648</v>
      </c>
      <c r="C694" s="15" t="str">
        <f t="shared" si="10"/>
        <v>School</v>
      </c>
      <c r="D694" s="1" t="s">
        <v>1603</v>
      </c>
      <c r="E694" t="s">
        <v>1607</v>
      </c>
      <c r="F694" t="s">
        <v>1605</v>
      </c>
      <c r="G694">
        <v>99.1</v>
      </c>
      <c r="H694" t="s">
        <v>5</v>
      </c>
      <c r="I694">
        <v>807</v>
      </c>
      <c r="J694">
        <v>800</v>
      </c>
      <c r="K694">
        <v>7</v>
      </c>
      <c r="L694">
        <v>1</v>
      </c>
      <c r="M694">
        <v>6</v>
      </c>
      <c r="N694" t="s">
        <v>6</v>
      </c>
      <c r="O694">
        <v>99.1</v>
      </c>
      <c r="P694" t="s">
        <v>5</v>
      </c>
      <c r="Q694">
        <v>819</v>
      </c>
      <c r="R694">
        <v>812</v>
      </c>
      <c r="S694">
        <v>7</v>
      </c>
      <c r="T694">
        <v>1</v>
      </c>
      <c r="U694">
        <v>6</v>
      </c>
      <c r="V694" t="s">
        <v>6</v>
      </c>
    </row>
    <row r="695" spans="1:22" x14ac:dyDescent="0.3">
      <c r="A695" s="1" t="s">
        <v>1608</v>
      </c>
      <c r="B695" t="s">
        <v>648</v>
      </c>
      <c r="C695" s="15" t="str">
        <f t="shared" si="10"/>
        <v>School</v>
      </c>
      <c r="D695" s="1" t="s">
        <v>1603</v>
      </c>
      <c r="E695" t="s">
        <v>1609</v>
      </c>
      <c r="F695" t="s">
        <v>1605</v>
      </c>
      <c r="G695">
        <v>96.9</v>
      </c>
      <c r="H695" t="s">
        <v>5</v>
      </c>
      <c r="I695">
        <v>359</v>
      </c>
      <c r="J695">
        <v>348</v>
      </c>
      <c r="K695">
        <v>11</v>
      </c>
      <c r="L695">
        <v>1</v>
      </c>
      <c r="M695">
        <v>10</v>
      </c>
      <c r="N695" t="s">
        <v>6</v>
      </c>
      <c r="O695">
        <v>97.3</v>
      </c>
      <c r="P695" t="s">
        <v>5</v>
      </c>
      <c r="Q695">
        <v>364</v>
      </c>
      <c r="R695">
        <v>354</v>
      </c>
      <c r="S695">
        <v>10</v>
      </c>
      <c r="T695" t="s">
        <v>6</v>
      </c>
      <c r="U695">
        <v>10</v>
      </c>
      <c r="V695" t="s">
        <v>6</v>
      </c>
    </row>
    <row r="696" spans="1:22" x14ac:dyDescent="0.3">
      <c r="A696" s="1" t="s">
        <v>1610</v>
      </c>
      <c r="B696" t="s">
        <v>648</v>
      </c>
      <c r="C696" s="15" t="str">
        <f t="shared" si="10"/>
        <v>School</v>
      </c>
      <c r="D696" s="1" t="s">
        <v>1603</v>
      </c>
      <c r="E696" t="s">
        <v>1611</v>
      </c>
      <c r="F696" t="s">
        <v>1605</v>
      </c>
      <c r="G696">
        <v>95.8</v>
      </c>
      <c r="H696" t="s">
        <v>5</v>
      </c>
      <c r="I696">
        <v>216</v>
      </c>
      <c r="J696">
        <v>207</v>
      </c>
      <c r="K696">
        <v>9</v>
      </c>
      <c r="L696" t="s">
        <v>6</v>
      </c>
      <c r="M696">
        <v>9</v>
      </c>
      <c r="N696" t="s">
        <v>6</v>
      </c>
      <c r="O696">
        <v>95.9</v>
      </c>
      <c r="P696" t="s">
        <v>5</v>
      </c>
      <c r="Q696">
        <v>218</v>
      </c>
      <c r="R696">
        <v>209</v>
      </c>
      <c r="S696">
        <v>9</v>
      </c>
      <c r="T696" t="s">
        <v>6</v>
      </c>
      <c r="U696">
        <v>9</v>
      </c>
      <c r="V696" t="s">
        <v>6</v>
      </c>
    </row>
    <row r="697" spans="1:22" x14ac:dyDescent="0.3">
      <c r="A697" s="1" t="s">
        <v>1612</v>
      </c>
      <c r="B697" t="s">
        <v>648</v>
      </c>
      <c r="C697" s="15" t="str">
        <f t="shared" si="10"/>
        <v>School</v>
      </c>
      <c r="D697" s="1" t="s">
        <v>1603</v>
      </c>
      <c r="E697" t="s">
        <v>1613</v>
      </c>
      <c r="F697" t="s">
        <v>1605</v>
      </c>
      <c r="G697">
        <v>97.5</v>
      </c>
      <c r="H697" t="s">
        <v>5</v>
      </c>
      <c r="I697">
        <v>242</v>
      </c>
      <c r="J697">
        <v>236</v>
      </c>
      <c r="K697">
        <v>6</v>
      </c>
      <c r="L697" t="s">
        <v>6</v>
      </c>
      <c r="M697">
        <v>6</v>
      </c>
      <c r="N697" t="s">
        <v>6</v>
      </c>
      <c r="O697">
        <v>97.5</v>
      </c>
      <c r="P697" t="s">
        <v>5</v>
      </c>
      <c r="Q697">
        <v>243</v>
      </c>
      <c r="R697">
        <v>237</v>
      </c>
      <c r="S697">
        <v>6</v>
      </c>
      <c r="T697" t="s">
        <v>6</v>
      </c>
      <c r="U697">
        <v>6</v>
      </c>
      <c r="V697" t="s">
        <v>6</v>
      </c>
    </row>
    <row r="698" spans="1:22" x14ac:dyDescent="0.3">
      <c r="A698" s="1" t="s">
        <v>1614</v>
      </c>
      <c r="B698" t="s">
        <v>648</v>
      </c>
      <c r="C698" s="15" t="str">
        <f t="shared" si="10"/>
        <v>School</v>
      </c>
      <c r="D698" s="1" t="s">
        <v>1603</v>
      </c>
      <c r="E698" t="s">
        <v>1615</v>
      </c>
      <c r="F698" t="s">
        <v>1605</v>
      </c>
      <c r="G698">
        <v>100</v>
      </c>
      <c r="H698" t="s">
        <v>5</v>
      </c>
      <c r="I698">
        <v>174</v>
      </c>
      <c r="J698">
        <v>174</v>
      </c>
      <c r="K698">
        <v>0</v>
      </c>
      <c r="L698" t="s">
        <v>6</v>
      </c>
      <c r="M698" t="s">
        <v>6</v>
      </c>
      <c r="N698" t="s">
        <v>6</v>
      </c>
      <c r="O698">
        <v>100</v>
      </c>
      <c r="P698" t="s">
        <v>5</v>
      </c>
      <c r="Q698">
        <v>176</v>
      </c>
      <c r="R698">
        <v>176</v>
      </c>
      <c r="S698">
        <v>0</v>
      </c>
      <c r="T698" t="s">
        <v>6</v>
      </c>
      <c r="U698" t="s">
        <v>6</v>
      </c>
      <c r="V698" t="s">
        <v>6</v>
      </c>
    </row>
    <row r="699" spans="1:22" x14ac:dyDescent="0.3">
      <c r="A699" s="1" t="s">
        <v>1616</v>
      </c>
      <c r="B699" t="s">
        <v>648</v>
      </c>
      <c r="C699" s="15" t="str">
        <f t="shared" si="10"/>
        <v>School</v>
      </c>
      <c r="D699" s="1" t="s">
        <v>1603</v>
      </c>
      <c r="E699" t="s">
        <v>1617</v>
      </c>
      <c r="F699" t="s">
        <v>1605</v>
      </c>
      <c r="G699">
        <v>100</v>
      </c>
      <c r="H699" t="s">
        <v>5</v>
      </c>
      <c r="I699">
        <v>137</v>
      </c>
      <c r="J699">
        <v>137</v>
      </c>
      <c r="K699">
        <v>0</v>
      </c>
      <c r="L699" t="s">
        <v>6</v>
      </c>
      <c r="M699" t="s">
        <v>6</v>
      </c>
      <c r="N699" t="s">
        <v>6</v>
      </c>
      <c r="O699">
        <v>100</v>
      </c>
      <c r="P699" t="s">
        <v>5</v>
      </c>
      <c r="Q699">
        <v>139</v>
      </c>
      <c r="R699">
        <v>139</v>
      </c>
      <c r="S699">
        <v>0</v>
      </c>
      <c r="T699" t="s">
        <v>6</v>
      </c>
      <c r="U699" t="s">
        <v>6</v>
      </c>
      <c r="V699" t="s">
        <v>6</v>
      </c>
    </row>
    <row r="700" spans="1:22" x14ac:dyDescent="0.3">
      <c r="A700" s="1" t="s">
        <v>1618</v>
      </c>
      <c r="B700" t="s">
        <v>648</v>
      </c>
      <c r="C700" s="15" t="str">
        <f t="shared" si="10"/>
        <v>School</v>
      </c>
      <c r="D700" s="1" t="s">
        <v>1603</v>
      </c>
      <c r="E700" t="s">
        <v>1619</v>
      </c>
      <c r="F700" t="s">
        <v>1605</v>
      </c>
      <c r="G700">
        <v>100</v>
      </c>
      <c r="H700" t="s">
        <v>5</v>
      </c>
      <c r="I700">
        <v>205</v>
      </c>
      <c r="J700">
        <v>205</v>
      </c>
      <c r="K700">
        <v>0</v>
      </c>
      <c r="L700" t="s">
        <v>6</v>
      </c>
      <c r="M700" t="s">
        <v>6</v>
      </c>
      <c r="N700" t="s">
        <v>6</v>
      </c>
      <c r="O700">
        <v>100</v>
      </c>
      <c r="P700" t="s">
        <v>5</v>
      </c>
      <c r="Q700">
        <v>210</v>
      </c>
      <c r="R700">
        <v>210</v>
      </c>
      <c r="S700">
        <v>0</v>
      </c>
      <c r="T700" t="s">
        <v>6</v>
      </c>
      <c r="U700" t="s">
        <v>6</v>
      </c>
      <c r="V700" t="s">
        <v>6</v>
      </c>
    </row>
    <row r="701" spans="1:22" x14ac:dyDescent="0.3">
      <c r="A701" s="1" t="s">
        <v>1620</v>
      </c>
      <c r="B701" t="s">
        <v>648</v>
      </c>
      <c r="C701" s="15" t="str">
        <f t="shared" si="10"/>
        <v>School</v>
      </c>
      <c r="D701" s="1" t="s">
        <v>1603</v>
      </c>
      <c r="E701" t="s">
        <v>1621</v>
      </c>
      <c r="F701" t="s">
        <v>1605</v>
      </c>
      <c r="G701">
        <v>100</v>
      </c>
      <c r="H701" t="s">
        <v>5</v>
      </c>
      <c r="I701">
        <v>265</v>
      </c>
      <c r="J701">
        <v>265</v>
      </c>
      <c r="K701">
        <v>0</v>
      </c>
      <c r="L701" t="s">
        <v>6</v>
      </c>
      <c r="M701" t="s">
        <v>6</v>
      </c>
      <c r="N701" t="s">
        <v>6</v>
      </c>
      <c r="O701">
        <v>100</v>
      </c>
      <c r="P701" t="s">
        <v>5</v>
      </c>
      <c r="Q701">
        <v>267</v>
      </c>
      <c r="R701">
        <v>267</v>
      </c>
      <c r="S701">
        <v>0</v>
      </c>
      <c r="T701" t="s">
        <v>6</v>
      </c>
      <c r="U701" t="s">
        <v>6</v>
      </c>
      <c r="V701" t="s">
        <v>6</v>
      </c>
    </row>
    <row r="702" spans="1:22" x14ac:dyDescent="0.3">
      <c r="A702" s="1" t="s">
        <v>1622</v>
      </c>
      <c r="B702" t="s">
        <v>648</v>
      </c>
      <c r="C702" s="15" t="str">
        <f t="shared" si="10"/>
        <v>District</v>
      </c>
      <c r="D702" s="1" t="s">
        <v>1623</v>
      </c>
      <c r="E702" t="s">
        <v>1624</v>
      </c>
      <c r="F702" t="s">
        <v>1625</v>
      </c>
      <c r="G702">
        <v>98.6</v>
      </c>
      <c r="H702" t="s">
        <v>5</v>
      </c>
      <c r="I702">
        <v>1522</v>
      </c>
      <c r="J702">
        <v>1501</v>
      </c>
      <c r="K702">
        <v>21</v>
      </c>
      <c r="L702">
        <v>5</v>
      </c>
      <c r="M702">
        <v>16</v>
      </c>
      <c r="N702" t="s">
        <v>6</v>
      </c>
      <c r="O702">
        <v>98.6</v>
      </c>
      <c r="P702" t="s">
        <v>5</v>
      </c>
      <c r="Q702">
        <v>1522</v>
      </c>
      <c r="R702">
        <v>1500</v>
      </c>
      <c r="S702">
        <v>22</v>
      </c>
      <c r="T702">
        <v>5</v>
      </c>
      <c r="U702">
        <v>17</v>
      </c>
      <c r="V702" t="s">
        <v>6</v>
      </c>
    </row>
    <row r="703" spans="1:22" x14ac:dyDescent="0.3">
      <c r="A703" s="1" t="s">
        <v>1626</v>
      </c>
      <c r="B703" t="s">
        <v>648</v>
      </c>
      <c r="C703" s="15" t="str">
        <f t="shared" si="10"/>
        <v>School</v>
      </c>
      <c r="D703" s="1" t="s">
        <v>1623</v>
      </c>
      <c r="E703" t="s">
        <v>1627</v>
      </c>
      <c r="F703" t="s">
        <v>1625</v>
      </c>
      <c r="G703">
        <v>97.9</v>
      </c>
      <c r="H703" t="s">
        <v>5</v>
      </c>
      <c r="I703">
        <v>840</v>
      </c>
      <c r="J703">
        <v>822</v>
      </c>
      <c r="K703">
        <v>18</v>
      </c>
      <c r="L703">
        <v>5</v>
      </c>
      <c r="M703">
        <v>13</v>
      </c>
      <c r="N703" t="s">
        <v>6</v>
      </c>
      <c r="O703">
        <v>97.7</v>
      </c>
      <c r="P703" t="s">
        <v>5</v>
      </c>
      <c r="Q703">
        <v>840</v>
      </c>
      <c r="R703">
        <v>821</v>
      </c>
      <c r="S703">
        <v>19</v>
      </c>
      <c r="T703">
        <v>5</v>
      </c>
      <c r="U703">
        <v>14</v>
      </c>
      <c r="V703" t="s">
        <v>6</v>
      </c>
    </row>
    <row r="704" spans="1:22" x14ac:dyDescent="0.3">
      <c r="A704" s="1" t="s">
        <v>1628</v>
      </c>
      <c r="B704" t="s">
        <v>648</v>
      </c>
      <c r="C704" s="15" t="str">
        <f t="shared" si="10"/>
        <v>School</v>
      </c>
      <c r="D704" s="1" t="s">
        <v>1623</v>
      </c>
      <c r="E704" t="s">
        <v>1629</v>
      </c>
      <c r="F704" t="s">
        <v>1625</v>
      </c>
      <c r="G704">
        <v>99.6</v>
      </c>
      <c r="H704" t="s">
        <v>5</v>
      </c>
      <c r="I704">
        <v>681</v>
      </c>
      <c r="J704">
        <v>678</v>
      </c>
      <c r="K704">
        <v>3</v>
      </c>
      <c r="L704" t="s">
        <v>6</v>
      </c>
      <c r="M704">
        <v>3</v>
      </c>
      <c r="N704" t="s">
        <v>6</v>
      </c>
      <c r="O704">
        <v>99.6</v>
      </c>
      <c r="P704" t="s">
        <v>5</v>
      </c>
      <c r="Q704">
        <v>681</v>
      </c>
      <c r="R704">
        <v>678</v>
      </c>
      <c r="S704">
        <v>3</v>
      </c>
      <c r="T704" t="s">
        <v>6</v>
      </c>
      <c r="U704">
        <v>3</v>
      </c>
      <c r="V704" t="s">
        <v>6</v>
      </c>
    </row>
    <row r="705" spans="1:22" x14ac:dyDescent="0.3">
      <c r="A705" s="1" t="s">
        <v>1630</v>
      </c>
      <c r="B705" t="s">
        <v>648</v>
      </c>
      <c r="C705" s="15" t="str">
        <f t="shared" si="10"/>
        <v>District</v>
      </c>
      <c r="D705" s="1" t="s">
        <v>139</v>
      </c>
      <c r="E705" t="s">
        <v>1631</v>
      </c>
      <c r="F705" t="s">
        <v>1632</v>
      </c>
      <c r="G705">
        <v>99.3</v>
      </c>
      <c r="H705" t="s">
        <v>5</v>
      </c>
      <c r="I705">
        <v>2084</v>
      </c>
      <c r="J705">
        <v>2069</v>
      </c>
      <c r="K705">
        <v>15</v>
      </c>
      <c r="L705">
        <v>8</v>
      </c>
      <c r="M705">
        <v>7</v>
      </c>
      <c r="N705" t="s">
        <v>6</v>
      </c>
      <c r="O705">
        <v>99.3</v>
      </c>
      <c r="P705" t="s">
        <v>5</v>
      </c>
      <c r="Q705">
        <v>2116</v>
      </c>
      <c r="R705">
        <v>2101</v>
      </c>
      <c r="S705">
        <v>15</v>
      </c>
      <c r="T705">
        <v>7</v>
      </c>
      <c r="U705">
        <v>8</v>
      </c>
      <c r="V705" t="s">
        <v>6</v>
      </c>
    </row>
    <row r="706" spans="1:22" x14ac:dyDescent="0.3">
      <c r="A706" s="1" t="s">
        <v>1633</v>
      </c>
      <c r="B706" t="s">
        <v>648</v>
      </c>
      <c r="C706" s="15" t="str">
        <f t="shared" si="10"/>
        <v>School</v>
      </c>
      <c r="D706" s="1" t="s">
        <v>139</v>
      </c>
      <c r="E706" t="s">
        <v>1634</v>
      </c>
      <c r="F706" t="s">
        <v>1635</v>
      </c>
      <c r="G706">
        <v>99</v>
      </c>
      <c r="H706" t="s">
        <v>5</v>
      </c>
      <c r="I706">
        <v>1022</v>
      </c>
      <c r="J706">
        <v>1012</v>
      </c>
      <c r="K706">
        <v>10</v>
      </c>
      <c r="L706">
        <v>4</v>
      </c>
      <c r="M706">
        <v>6</v>
      </c>
      <c r="N706" t="s">
        <v>6</v>
      </c>
      <c r="O706">
        <v>98.9</v>
      </c>
      <c r="P706" t="s">
        <v>5</v>
      </c>
      <c r="Q706">
        <v>1036</v>
      </c>
      <c r="R706">
        <v>1025</v>
      </c>
      <c r="S706">
        <v>11</v>
      </c>
      <c r="T706">
        <v>4</v>
      </c>
      <c r="U706">
        <v>7</v>
      </c>
      <c r="V706" t="s">
        <v>6</v>
      </c>
    </row>
    <row r="707" spans="1:22" x14ac:dyDescent="0.3">
      <c r="A707" s="1" t="s">
        <v>1636</v>
      </c>
      <c r="B707" t="s">
        <v>648</v>
      </c>
      <c r="C707" s="15" t="str">
        <f t="shared" si="10"/>
        <v>School</v>
      </c>
      <c r="D707" s="1" t="s">
        <v>139</v>
      </c>
      <c r="E707" t="s">
        <v>1637</v>
      </c>
      <c r="F707" t="s">
        <v>1635</v>
      </c>
      <c r="G707">
        <v>99.6</v>
      </c>
      <c r="H707" t="s">
        <v>5</v>
      </c>
      <c r="I707">
        <v>503</v>
      </c>
      <c r="J707">
        <v>501</v>
      </c>
      <c r="K707">
        <v>2</v>
      </c>
      <c r="L707">
        <v>1</v>
      </c>
      <c r="M707">
        <v>1</v>
      </c>
      <c r="N707" t="s">
        <v>6</v>
      </c>
      <c r="O707">
        <v>99.6</v>
      </c>
      <c r="P707" t="s">
        <v>5</v>
      </c>
      <c r="Q707">
        <v>516</v>
      </c>
      <c r="R707">
        <v>514</v>
      </c>
      <c r="S707">
        <v>2</v>
      </c>
      <c r="T707">
        <v>1</v>
      </c>
      <c r="U707">
        <v>1</v>
      </c>
      <c r="V707" t="s">
        <v>6</v>
      </c>
    </row>
    <row r="708" spans="1:22" x14ac:dyDescent="0.3">
      <c r="A708" s="1" t="s">
        <v>1638</v>
      </c>
      <c r="B708" t="s">
        <v>648</v>
      </c>
      <c r="C708" s="15" t="str">
        <f t="shared" si="10"/>
        <v>School</v>
      </c>
      <c r="D708" s="1" t="s">
        <v>139</v>
      </c>
      <c r="E708" t="s">
        <v>1639</v>
      </c>
      <c r="F708" t="s">
        <v>1632</v>
      </c>
      <c r="G708">
        <v>99.5</v>
      </c>
      <c r="H708" t="s">
        <v>5</v>
      </c>
      <c r="I708">
        <v>551</v>
      </c>
      <c r="J708">
        <v>548</v>
      </c>
      <c r="K708">
        <v>3</v>
      </c>
      <c r="L708">
        <v>3</v>
      </c>
      <c r="M708" t="s">
        <v>6</v>
      </c>
      <c r="N708" t="s">
        <v>6</v>
      </c>
      <c r="O708">
        <v>99.6</v>
      </c>
      <c r="P708" t="s">
        <v>5</v>
      </c>
      <c r="Q708">
        <v>556</v>
      </c>
      <c r="R708">
        <v>554</v>
      </c>
      <c r="S708">
        <v>2</v>
      </c>
      <c r="T708">
        <v>2</v>
      </c>
      <c r="U708" t="s">
        <v>6</v>
      </c>
      <c r="V708" t="s">
        <v>6</v>
      </c>
    </row>
    <row r="709" spans="1:22" x14ac:dyDescent="0.3">
      <c r="A709" s="1" t="s">
        <v>1640</v>
      </c>
      <c r="B709" t="s">
        <v>648</v>
      </c>
      <c r="C709" s="15" t="str">
        <f t="shared" ref="C709:C772" si="11">IF(MID(A709,12,5)="0000","District","School")</f>
        <v>District</v>
      </c>
      <c r="D709" s="1" t="s">
        <v>1641</v>
      </c>
      <c r="E709" t="s">
        <v>1642</v>
      </c>
      <c r="F709" t="s">
        <v>1643</v>
      </c>
      <c r="G709">
        <v>93.6</v>
      </c>
      <c r="H709" t="s">
        <v>516</v>
      </c>
      <c r="I709">
        <v>1353</v>
      </c>
      <c r="J709">
        <v>1266</v>
      </c>
      <c r="K709">
        <v>87</v>
      </c>
      <c r="L709" t="s">
        <v>6</v>
      </c>
      <c r="M709">
        <v>87</v>
      </c>
      <c r="N709" t="s">
        <v>6</v>
      </c>
      <c r="O709">
        <v>93.6</v>
      </c>
      <c r="P709" t="s">
        <v>516</v>
      </c>
      <c r="Q709">
        <v>1355</v>
      </c>
      <c r="R709">
        <v>1268</v>
      </c>
      <c r="S709">
        <v>87</v>
      </c>
      <c r="T709" t="s">
        <v>6</v>
      </c>
      <c r="U709">
        <v>87</v>
      </c>
      <c r="V709" t="s">
        <v>6</v>
      </c>
    </row>
    <row r="710" spans="1:22" x14ac:dyDescent="0.3">
      <c r="A710" s="1" t="s">
        <v>1644</v>
      </c>
      <c r="B710" t="s">
        <v>648</v>
      </c>
      <c r="C710" s="15" t="str">
        <f t="shared" si="11"/>
        <v>School</v>
      </c>
      <c r="D710" s="1" t="s">
        <v>1641</v>
      </c>
      <c r="E710" t="s">
        <v>1645</v>
      </c>
      <c r="F710" t="s">
        <v>1643</v>
      </c>
      <c r="G710">
        <v>94.3</v>
      </c>
      <c r="H710" t="s">
        <v>5</v>
      </c>
      <c r="I710">
        <v>699</v>
      </c>
      <c r="J710">
        <v>659</v>
      </c>
      <c r="K710">
        <v>40</v>
      </c>
      <c r="L710" t="s">
        <v>6</v>
      </c>
      <c r="M710">
        <v>40</v>
      </c>
      <c r="N710" t="s">
        <v>6</v>
      </c>
      <c r="O710">
        <v>94.4</v>
      </c>
      <c r="P710" t="s">
        <v>5</v>
      </c>
      <c r="Q710">
        <v>698</v>
      </c>
      <c r="R710">
        <v>659</v>
      </c>
      <c r="S710">
        <v>39</v>
      </c>
      <c r="T710" t="s">
        <v>6</v>
      </c>
      <c r="U710">
        <v>39</v>
      </c>
      <c r="V710" t="s">
        <v>6</v>
      </c>
    </row>
    <row r="711" spans="1:22" x14ac:dyDescent="0.3">
      <c r="A711" s="1" t="s">
        <v>1646</v>
      </c>
      <c r="B711" t="s">
        <v>648</v>
      </c>
      <c r="C711" s="15" t="str">
        <f t="shared" si="11"/>
        <v>School</v>
      </c>
      <c r="D711" s="1" t="s">
        <v>1641</v>
      </c>
      <c r="E711" t="s">
        <v>1647</v>
      </c>
      <c r="F711" t="s">
        <v>1648</v>
      </c>
      <c r="G711">
        <v>92.5</v>
      </c>
      <c r="H711" t="s">
        <v>516</v>
      </c>
      <c r="I711">
        <v>373</v>
      </c>
      <c r="J711">
        <v>345</v>
      </c>
      <c r="K711">
        <v>28</v>
      </c>
      <c r="L711" t="s">
        <v>6</v>
      </c>
      <c r="M711">
        <v>28</v>
      </c>
      <c r="N711" t="s">
        <v>6</v>
      </c>
      <c r="O711">
        <v>92.8</v>
      </c>
      <c r="P711" t="s">
        <v>516</v>
      </c>
      <c r="Q711">
        <v>376</v>
      </c>
      <c r="R711">
        <v>349</v>
      </c>
      <c r="S711">
        <v>27</v>
      </c>
      <c r="T711" t="s">
        <v>6</v>
      </c>
      <c r="U711">
        <v>27</v>
      </c>
      <c r="V711" t="s">
        <v>6</v>
      </c>
    </row>
    <row r="712" spans="1:22" x14ac:dyDescent="0.3">
      <c r="A712" s="1" t="s">
        <v>1649</v>
      </c>
      <c r="B712" t="s">
        <v>648</v>
      </c>
      <c r="C712" s="15" t="str">
        <f t="shared" si="11"/>
        <v>School</v>
      </c>
      <c r="D712" s="1" t="s">
        <v>1641</v>
      </c>
      <c r="E712" t="s">
        <v>1650</v>
      </c>
      <c r="F712" t="s">
        <v>1643</v>
      </c>
      <c r="G712">
        <v>93.2</v>
      </c>
      <c r="H712" t="s">
        <v>5</v>
      </c>
      <c r="I712">
        <v>278</v>
      </c>
      <c r="J712">
        <v>259</v>
      </c>
      <c r="K712">
        <v>19</v>
      </c>
      <c r="L712" t="s">
        <v>6</v>
      </c>
      <c r="M712">
        <v>19</v>
      </c>
      <c r="N712" t="s">
        <v>6</v>
      </c>
      <c r="O712">
        <v>92.4</v>
      </c>
      <c r="P712" t="s">
        <v>516</v>
      </c>
      <c r="Q712">
        <v>278</v>
      </c>
      <c r="R712">
        <v>257</v>
      </c>
      <c r="S712">
        <v>21</v>
      </c>
      <c r="T712" t="s">
        <v>6</v>
      </c>
      <c r="U712">
        <v>21</v>
      </c>
      <c r="V712" t="s">
        <v>6</v>
      </c>
    </row>
    <row r="713" spans="1:22" x14ac:dyDescent="0.3">
      <c r="A713" s="1" t="s">
        <v>1651</v>
      </c>
      <c r="B713" t="s">
        <v>648</v>
      </c>
      <c r="C713" s="15" t="str">
        <f t="shared" si="11"/>
        <v>District</v>
      </c>
      <c r="D713" s="1" t="s">
        <v>454</v>
      </c>
      <c r="E713" t="s">
        <v>1652</v>
      </c>
      <c r="F713" t="s">
        <v>1653</v>
      </c>
      <c r="G713">
        <v>99.3</v>
      </c>
      <c r="H713" t="s">
        <v>5</v>
      </c>
      <c r="I713">
        <v>1483</v>
      </c>
      <c r="J713">
        <v>1473</v>
      </c>
      <c r="K713">
        <v>10</v>
      </c>
      <c r="L713">
        <v>8</v>
      </c>
      <c r="M713">
        <v>2</v>
      </c>
      <c r="N713" t="s">
        <v>6</v>
      </c>
      <c r="O713">
        <v>99.3</v>
      </c>
      <c r="P713" t="s">
        <v>5</v>
      </c>
      <c r="Q713">
        <v>1509</v>
      </c>
      <c r="R713">
        <v>1499</v>
      </c>
      <c r="S713">
        <v>10</v>
      </c>
      <c r="T713">
        <v>7</v>
      </c>
      <c r="U713">
        <v>3</v>
      </c>
      <c r="V713" t="s">
        <v>6</v>
      </c>
    </row>
    <row r="714" spans="1:22" x14ac:dyDescent="0.3">
      <c r="A714" s="1" t="s">
        <v>1654</v>
      </c>
      <c r="B714" t="s">
        <v>648</v>
      </c>
      <c r="C714" s="15" t="str">
        <f t="shared" si="11"/>
        <v>School</v>
      </c>
      <c r="D714" s="1" t="s">
        <v>454</v>
      </c>
      <c r="E714" t="s">
        <v>1655</v>
      </c>
      <c r="F714" t="s">
        <v>1653</v>
      </c>
      <c r="G714">
        <v>99.3</v>
      </c>
      <c r="H714" t="s">
        <v>5</v>
      </c>
      <c r="I714">
        <v>721</v>
      </c>
      <c r="J714">
        <v>716</v>
      </c>
      <c r="K714">
        <v>5</v>
      </c>
      <c r="L714">
        <v>4</v>
      </c>
      <c r="M714">
        <v>1</v>
      </c>
      <c r="N714" t="s">
        <v>6</v>
      </c>
      <c r="O714">
        <v>99.6</v>
      </c>
      <c r="P714" t="s">
        <v>5</v>
      </c>
      <c r="Q714">
        <v>736</v>
      </c>
      <c r="R714">
        <v>733</v>
      </c>
      <c r="S714">
        <v>3</v>
      </c>
      <c r="T714">
        <v>2</v>
      </c>
      <c r="U714">
        <v>1</v>
      </c>
      <c r="V714" t="s">
        <v>6</v>
      </c>
    </row>
    <row r="715" spans="1:22" x14ac:dyDescent="0.3">
      <c r="A715" s="1" t="s">
        <v>1656</v>
      </c>
      <c r="B715" t="s">
        <v>648</v>
      </c>
      <c r="C715" s="15" t="str">
        <f t="shared" si="11"/>
        <v>School</v>
      </c>
      <c r="D715" s="1" t="s">
        <v>454</v>
      </c>
      <c r="E715" t="s">
        <v>1657</v>
      </c>
      <c r="F715" t="s">
        <v>1653</v>
      </c>
      <c r="G715">
        <v>99.2</v>
      </c>
      <c r="H715" t="s">
        <v>5</v>
      </c>
      <c r="I715">
        <v>128</v>
      </c>
      <c r="J715">
        <v>127</v>
      </c>
      <c r="K715">
        <v>1</v>
      </c>
      <c r="L715">
        <v>1</v>
      </c>
      <c r="M715" t="s">
        <v>6</v>
      </c>
      <c r="N715" t="s">
        <v>6</v>
      </c>
      <c r="O715">
        <v>99.2</v>
      </c>
      <c r="P715" t="s">
        <v>5</v>
      </c>
      <c r="Q715">
        <v>129</v>
      </c>
      <c r="R715">
        <v>128</v>
      </c>
      <c r="S715">
        <v>1</v>
      </c>
      <c r="T715">
        <v>1</v>
      </c>
      <c r="U715" t="s">
        <v>6</v>
      </c>
      <c r="V715" t="s">
        <v>6</v>
      </c>
    </row>
    <row r="716" spans="1:22" x14ac:dyDescent="0.3">
      <c r="A716" s="1" t="s">
        <v>1658</v>
      </c>
      <c r="B716" t="s">
        <v>648</v>
      </c>
      <c r="C716" s="15" t="str">
        <f t="shared" si="11"/>
        <v>School</v>
      </c>
      <c r="D716" s="1" t="s">
        <v>454</v>
      </c>
      <c r="E716" t="s">
        <v>1659</v>
      </c>
      <c r="F716" t="s">
        <v>1653</v>
      </c>
      <c r="G716">
        <v>99.4</v>
      </c>
      <c r="H716" t="s">
        <v>5</v>
      </c>
      <c r="I716">
        <v>162</v>
      </c>
      <c r="J716">
        <v>161</v>
      </c>
      <c r="K716">
        <v>1</v>
      </c>
      <c r="L716">
        <v>1</v>
      </c>
      <c r="M716" t="s">
        <v>6</v>
      </c>
      <c r="N716" t="s">
        <v>6</v>
      </c>
      <c r="O716">
        <v>99.4</v>
      </c>
      <c r="P716" t="s">
        <v>5</v>
      </c>
      <c r="Q716">
        <v>166</v>
      </c>
      <c r="R716">
        <v>165</v>
      </c>
      <c r="S716">
        <v>1</v>
      </c>
      <c r="T716">
        <v>1</v>
      </c>
      <c r="U716" t="s">
        <v>6</v>
      </c>
      <c r="V716" t="s">
        <v>6</v>
      </c>
    </row>
    <row r="717" spans="1:22" x14ac:dyDescent="0.3">
      <c r="A717" s="1" t="s">
        <v>1660</v>
      </c>
      <c r="B717" t="s">
        <v>648</v>
      </c>
      <c r="C717" s="15" t="str">
        <f t="shared" si="11"/>
        <v>School</v>
      </c>
      <c r="D717" s="1" t="s">
        <v>454</v>
      </c>
      <c r="E717" t="s">
        <v>1661</v>
      </c>
      <c r="F717" t="s">
        <v>1653</v>
      </c>
      <c r="G717">
        <v>99.6</v>
      </c>
      <c r="H717" t="s">
        <v>5</v>
      </c>
      <c r="I717">
        <v>229</v>
      </c>
      <c r="J717">
        <v>228</v>
      </c>
      <c r="K717">
        <v>1</v>
      </c>
      <c r="L717" t="s">
        <v>6</v>
      </c>
      <c r="M717">
        <v>1</v>
      </c>
      <c r="N717" t="s">
        <v>6</v>
      </c>
      <c r="O717">
        <v>99.1</v>
      </c>
      <c r="P717" t="s">
        <v>5</v>
      </c>
      <c r="Q717">
        <v>231</v>
      </c>
      <c r="R717">
        <v>229</v>
      </c>
      <c r="S717">
        <v>2</v>
      </c>
      <c r="T717" t="s">
        <v>6</v>
      </c>
      <c r="U717">
        <v>2</v>
      </c>
      <c r="V717" t="s">
        <v>6</v>
      </c>
    </row>
    <row r="718" spans="1:22" x14ac:dyDescent="0.3">
      <c r="A718" s="1" t="s">
        <v>1662</v>
      </c>
      <c r="B718" t="s">
        <v>648</v>
      </c>
      <c r="C718" s="15" t="str">
        <f t="shared" si="11"/>
        <v>School</v>
      </c>
      <c r="D718" s="1" t="s">
        <v>454</v>
      </c>
      <c r="E718" t="s">
        <v>1663</v>
      </c>
      <c r="F718" t="s">
        <v>1589</v>
      </c>
      <c r="G718">
        <v>99.6</v>
      </c>
      <c r="H718" t="s">
        <v>5</v>
      </c>
      <c r="I718">
        <v>223</v>
      </c>
      <c r="J718">
        <v>222</v>
      </c>
      <c r="K718">
        <v>1</v>
      </c>
      <c r="L718">
        <v>1</v>
      </c>
      <c r="M718" t="s">
        <v>6</v>
      </c>
      <c r="N718" t="s">
        <v>6</v>
      </c>
      <c r="O718">
        <v>99.6</v>
      </c>
      <c r="P718" t="s">
        <v>5</v>
      </c>
      <c r="Q718">
        <v>227</v>
      </c>
      <c r="R718">
        <v>226</v>
      </c>
      <c r="S718">
        <v>1</v>
      </c>
      <c r="T718">
        <v>1</v>
      </c>
      <c r="U718" t="s">
        <v>6</v>
      </c>
      <c r="V718" t="s">
        <v>6</v>
      </c>
    </row>
    <row r="719" spans="1:22" x14ac:dyDescent="0.3">
      <c r="A719" s="1" t="s">
        <v>1664</v>
      </c>
      <c r="B719" t="s">
        <v>648</v>
      </c>
      <c r="C719" s="15" t="str">
        <f t="shared" si="11"/>
        <v>District</v>
      </c>
      <c r="D719" s="1" t="s">
        <v>1665</v>
      </c>
      <c r="E719" t="s">
        <v>1666</v>
      </c>
      <c r="F719" t="s">
        <v>1653</v>
      </c>
      <c r="G719">
        <v>99.2</v>
      </c>
      <c r="H719" t="s">
        <v>5</v>
      </c>
      <c r="I719">
        <v>2100</v>
      </c>
      <c r="J719">
        <v>2084</v>
      </c>
      <c r="K719">
        <v>16</v>
      </c>
      <c r="L719">
        <v>10</v>
      </c>
      <c r="M719">
        <v>6</v>
      </c>
      <c r="N719" t="s">
        <v>6</v>
      </c>
      <c r="O719">
        <v>99.3</v>
      </c>
      <c r="P719" t="s">
        <v>5</v>
      </c>
      <c r="Q719">
        <v>2107</v>
      </c>
      <c r="R719">
        <v>2093</v>
      </c>
      <c r="S719">
        <v>14</v>
      </c>
      <c r="T719">
        <v>8</v>
      </c>
      <c r="U719">
        <v>6</v>
      </c>
      <c r="V719" t="s">
        <v>6</v>
      </c>
    </row>
    <row r="720" spans="1:22" x14ac:dyDescent="0.3">
      <c r="A720" s="1" t="s">
        <v>1667</v>
      </c>
      <c r="B720" t="s">
        <v>648</v>
      </c>
      <c r="C720" s="15" t="str">
        <f t="shared" si="11"/>
        <v>School</v>
      </c>
      <c r="D720" s="1" t="s">
        <v>1665</v>
      </c>
      <c r="E720" t="s">
        <v>1668</v>
      </c>
      <c r="F720" t="s">
        <v>1653</v>
      </c>
      <c r="G720">
        <v>98.9</v>
      </c>
      <c r="H720" t="s">
        <v>5</v>
      </c>
      <c r="I720">
        <v>1087</v>
      </c>
      <c r="J720">
        <v>1075</v>
      </c>
      <c r="K720">
        <v>12</v>
      </c>
      <c r="L720">
        <v>9</v>
      </c>
      <c r="M720">
        <v>3</v>
      </c>
      <c r="N720" t="s">
        <v>6</v>
      </c>
      <c r="O720">
        <v>99</v>
      </c>
      <c r="P720" t="s">
        <v>5</v>
      </c>
      <c r="Q720">
        <v>1085</v>
      </c>
      <c r="R720">
        <v>1074</v>
      </c>
      <c r="S720">
        <v>11</v>
      </c>
      <c r="T720">
        <v>8</v>
      </c>
      <c r="U720">
        <v>3</v>
      </c>
      <c r="V720" t="s">
        <v>6</v>
      </c>
    </row>
    <row r="721" spans="1:22" x14ac:dyDescent="0.3">
      <c r="A721" s="1" t="s">
        <v>1669</v>
      </c>
      <c r="B721" t="s">
        <v>648</v>
      </c>
      <c r="C721" s="15" t="str">
        <f t="shared" si="11"/>
        <v>School</v>
      </c>
      <c r="D721" s="1" t="s">
        <v>1665</v>
      </c>
      <c r="E721" t="s">
        <v>1670</v>
      </c>
      <c r="F721" t="s">
        <v>1653</v>
      </c>
      <c r="G721">
        <v>100</v>
      </c>
      <c r="H721" t="s">
        <v>5</v>
      </c>
      <c r="I721">
        <v>205</v>
      </c>
      <c r="J721">
        <v>205</v>
      </c>
      <c r="K721">
        <v>0</v>
      </c>
      <c r="L721" t="s">
        <v>6</v>
      </c>
      <c r="M721" t="s">
        <v>6</v>
      </c>
      <c r="N721" t="s">
        <v>6</v>
      </c>
      <c r="O721">
        <v>100</v>
      </c>
      <c r="P721" t="s">
        <v>5</v>
      </c>
      <c r="Q721">
        <v>209</v>
      </c>
      <c r="R721">
        <v>209</v>
      </c>
      <c r="S721">
        <v>0</v>
      </c>
      <c r="T721" t="s">
        <v>6</v>
      </c>
      <c r="U721" t="s">
        <v>6</v>
      </c>
      <c r="V721" t="s">
        <v>6</v>
      </c>
    </row>
    <row r="722" spans="1:22" x14ac:dyDescent="0.3">
      <c r="A722" s="1" t="s">
        <v>1671</v>
      </c>
      <c r="B722" t="s">
        <v>648</v>
      </c>
      <c r="C722" s="15" t="str">
        <f t="shared" si="11"/>
        <v>School</v>
      </c>
      <c r="D722" s="1" t="s">
        <v>1665</v>
      </c>
      <c r="E722" t="s">
        <v>1672</v>
      </c>
      <c r="F722" t="s">
        <v>1653</v>
      </c>
      <c r="G722">
        <v>100</v>
      </c>
      <c r="H722" t="s">
        <v>5</v>
      </c>
      <c r="I722">
        <v>213</v>
      </c>
      <c r="J722">
        <v>213</v>
      </c>
      <c r="K722">
        <v>0</v>
      </c>
      <c r="L722" t="s">
        <v>6</v>
      </c>
      <c r="M722" t="s">
        <v>6</v>
      </c>
      <c r="N722" t="s">
        <v>6</v>
      </c>
      <c r="O722">
        <v>100</v>
      </c>
      <c r="P722" t="s">
        <v>5</v>
      </c>
      <c r="Q722">
        <v>214</v>
      </c>
      <c r="R722">
        <v>214</v>
      </c>
      <c r="S722">
        <v>0</v>
      </c>
      <c r="T722" t="s">
        <v>6</v>
      </c>
      <c r="U722" t="s">
        <v>6</v>
      </c>
      <c r="V722" t="s">
        <v>6</v>
      </c>
    </row>
    <row r="723" spans="1:22" x14ac:dyDescent="0.3">
      <c r="A723" s="1" t="s">
        <v>1673</v>
      </c>
      <c r="B723" t="s">
        <v>648</v>
      </c>
      <c r="C723" s="15" t="str">
        <f t="shared" si="11"/>
        <v>School</v>
      </c>
      <c r="D723" s="1" t="s">
        <v>1665</v>
      </c>
      <c r="E723" t="s">
        <v>1674</v>
      </c>
      <c r="F723" t="s">
        <v>1675</v>
      </c>
      <c r="G723">
        <v>99.4</v>
      </c>
      <c r="H723" t="s">
        <v>5</v>
      </c>
      <c r="I723">
        <v>169</v>
      </c>
      <c r="J723">
        <v>168</v>
      </c>
      <c r="K723">
        <v>1</v>
      </c>
      <c r="L723">
        <v>1</v>
      </c>
      <c r="M723" t="s">
        <v>6</v>
      </c>
      <c r="N723" t="s">
        <v>6</v>
      </c>
      <c r="O723">
        <v>100</v>
      </c>
      <c r="P723" t="s">
        <v>5</v>
      </c>
      <c r="Q723">
        <v>169</v>
      </c>
      <c r="R723">
        <v>169</v>
      </c>
      <c r="S723">
        <v>0</v>
      </c>
      <c r="T723" t="s">
        <v>6</v>
      </c>
      <c r="U723" t="s">
        <v>6</v>
      </c>
      <c r="V723" t="s">
        <v>6</v>
      </c>
    </row>
    <row r="724" spans="1:22" x14ac:dyDescent="0.3">
      <c r="A724" s="1" t="s">
        <v>1676</v>
      </c>
      <c r="B724" t="s">
        <v>648</v>
      </c>
      <c r="C724" s="15" t="str">
        <f t="shared" si="11"/>
        <v>School</v>
      </c>
      <c r="D724" s="1" t="s">
        <v>1665</v>
      </c>
      <c r="E724" t="s">
        <v>1677</v>
      </c>
      <c r="F724" t="s">
        <v>1653</v>
      </c>
      <c r="G724">
        <v>99</v>
      </c>
      <c r="H724" t="s">
        <v>5</v>
      </c>
      <c r="I724">
        <v>194</v>
      </c>
      <c r="J724">
        <v>192</v>
      </c>
      <c r="K724">
        <v>2</v>
      </c>
      <c r="L724" t="s">
        <v>6</v>
      </c>
      <c r="M724">
        <v>2</v>
      </c>
      <c r="N724" t="s">
        <v>6</v>
      </c>
      <c r="O724">
        <v>99</v>
      </c>
      <c r="P724" t="s">
        <v>5</v>
      </c>
      <c r="Q724">
        <v>195</v>
      </c>
      <c r="R724">
        <v>193</v>
      </c>
      <c r="S724">
        <v>2</v>
      </c>
      <c r="T724" t="s">
        <v>6</v>
      </c>
      <c r="U724">
        <v>2</v>
      </c>
      <c r="V724" t="s">
        <v>6</v>
      </c>
    </row>
    <row r="725" spans="1:22" x14ac:dyDescent="0.3">
      <c r="A725" s="1" t="s">
        <v>1678</v>
      </c>
      <c r="B725" t="s">
        <v>648</v>
      </c>
      <c r="C725" s="15" t="str">
        <f t="shared" si="11"/>
        <v>School</v>
      </c>
      <c r="D725" s="1" t="s">
        <v>1665</v>
      </c>
      <c r="E725" t="s">
        <v>1679</v>
      </c>
      <c r="F725" t="s">
        <v>1653</v>
      </c>
      <c r="G725">
        <v>99.6</v>
      </c>
      <c r="H725" t="s">
        <v>5</v>
      </c>
      <c r="I725">
        <v>227</v>
      </c>
      <c r="J725">
        <v>226</v>
      </c>
      <c r="K725">
        <v>1</v>
      </c>
      <c r="L725" t="s">
        <v>6</v>
      </c>
      <c r="M725">
        <v>1</v>
      </c>
      <c r="N725" t="s">
        <v>6</v>
      </c>
      <c r="O725">
        <v>99.6</v>
      </c>
      <c r="P725" t="s">
        <v>5</v>
      </c>
      <c r="Q725">
        <v>230</v>
      </c>
      <c r="R725">
        <v>229</v>
      </c>
      <c r="S725">
        <v>1</v>
      </c>
      <c r="T725" t="s">
        <v>6</v>
      </c>
      <c r="U725">
        <v>1</v>
      </c>
      <c r="V725" t="s">
        <v>6</v>
      </c>
    </row>
    <row r="726" spans="1:22" x14ac:dyDescent="0.3">
      <c r="A726" s="1" t="s">
        <v>1680</v>
      </c>
      <c r="B726" t="s">
        <v>648</v>
      </c>
      <c r="C726" s="15" t="str">
        <f t="shared" si="11"/>
        <v>District</v>
      </c>
      <c r="D726" s="1" t="s">
        <v>1681</v>
      </c>
      <c r="E726" t="s">
        <v>1682</v>
      </c>
      <c r="F726" t="s">
        <v>1683</v>
      </c>
      <c r="G726">
        <v>98.8</v>
      </c>
      <c r="H726" t="s">
        <v>5</v>
      </c>
      <c r="I726">
        <v>1197</v>
      </c>
      <c r="J726">
        <v>1183</v>
      </c>
      <c r="K726">
        <v>14</v>
      </c>
      <c r="L726">
        <v>1</v>
      </c>
      <c r="M726">
        <v>13</v>
      </c>
      <c r="N726" t="s">
        <v>6</v>
      </c>
      <c r="O726">
        <v>98.8</v>
      </c>
      <c r="P726" t="s">
        <v>5</v>
      </c>
      <c r="Q726">
        <v>1196</v>
      </c>
      <c r="R726">
        <v>1182</v>
      </c>
      <c r="S726">
        <v>14</v>
      </c>
      <c r="T726">
        <v>1</v>
      </c>
      <c r="U726">
        <v>13</v>
      </c>
      <c r="V726" t="s">
        <v>6</v>
      </c>
    </row>
    <row r="727" spans="1:22" x14ac:dyDescent="0.3">
      <c r="A727" s="1" t="s">
        <v>1684</v>
      </c>
      <c r="B727" t="s">
        <v>648</v>
      </c>
      <c r="C727" s="15" t="str">
        <f t="shared" si="11"/>
        <v>School</v>
      </c>
      <c r="D727" s="1" t="s">
        <v>1681</v>
      </c>
      <c r="E727" t="s">
        <v>1685</v>
      </c>
      <c r="F727" t="s">
        <v>1683</v>
      </c>
      <c r="G727">
        <v>98.3</v>
      </c>
      <c r="H727" t="s">
        <v>5</v>
      </c>
      <c r="I727">
        <v>583</v>
      </c>
      <c r="J727">
        <v>573</v>
      </c>
      <c r="K727">
        <v>10</v>
      </c>
      <c r="L727" t="s">
        <v>6</v>
      </c>
      <c r="M727">
        <v>10</v>
      </c>
      <c r="N727" t="s">
        <v>6</v>
      </c>
      <c r="O727">
        <v>98.1</v>
      </c>
      <c r="P727" t="s">
        <v>5</v>
      </c>
      <c r="Q727">
        <v>583</v>
      </c>
      <c r="R727">
        <v>572</v>
      </c>
      <c r="S727">
        <v>11</v>
      </c>
      <c r="T727">
        <v>1</v>
      </c>
      <c r="U727">
        <v>10</v>
      </c>
      <c r="V727" t="s">
        <v>6</v>
      </c>
    </row>
    <row r="728" spans="1:22" x14ac:dyDescent="0.3">
      <c r="A728" s="1" t="s">
        <v>1686</v>
      </c>
      <c r="B728" t="s">
        <v>648</v>
      </c>
      <c r="C728" s="15" t="str">
        <f t="shared" si="11"/>
        <v>School</v>
      </c>
      <c r="D728" s="1" t="s">
        <v>1681</v>
      </c>
      <c r="E728" t="s">
        <v>1687</v>
      </c>
      <c r="F728" t="s">
        <v>1683</v>
      </c>
      <c r="G728">
        <v>99.3</v>
      </c>
      <c r="H728" t="s">
        <v>5</v>
      </c>
      <c r="I728">
        <v>144</v>
      </c>
      <c r="J728">
        <v>143</v>
      </c>
      <c r="K728">
        <v>1</v>
      </c>
      <c r="L728">
        <v>1</v>
      </c>
      <c r="M728" t="s">
        <v>6</v>
      </c>
      <c r="N728" t="s">
        <v>6</v>
      </c>
      <c r="O728">
        <v>100</v>
      </c>
      <c r="P728" t="s">
        <v>5</v>
      </c>
      <c r="Q728">
        <v>144</v>
      </c>
      <c r="R728">
        <v>144</v>
      </c>
      <c r="S728">
        <v>0</v>
      </c>
      <c r="T728" t="s">
        <v>6</v>
      </c>
      <c r="U728" t="s">
        <v>6</v>
      </c>
      <c r="V728" t="s">
        <v>6</v>
      </c>
    </row>
    <row r="729" spans="1:22" x14ac:dyDescent="0.3">
      <c r="A729" s="1" t="s">
        <v>1688</v>
      </c>
      <c r="B729" t="s">
        <v>648</v>
      </c>
      <c r="C729" s="15" t="str">
        <f t="shared" si="11"/>
        <v>School</v>
      </c>
      <c r="D729" s="1" t="s">
        <v>1681</v>
      </c>
      <c r="E729" t="s">
        <v>1689</v>
      </c>
      <c r="F729" t="s">
        <v>1683</v>
      </c>
      <c r="G729">
        <v>100</v>
      </c>
      <c r="H729" t="s">
        <v>5</v>
      </c>
      <c r="I729">
        <v>146</v>
      </c>
      <c r="J729">
        <v>146</v>
      </c>
      <c r="K729">
        <v>0</v>
      </c>
      <c r="L729" t="s">
        <v>6</v>
      </c>
      <c r="M729" t="s">
        <v>6</v>
      </c>
      <c r="N729" t="s">
        <v>6</v>
      </c>
      <c r="O729">
        <v>100</v>
      </c>
      <c r="P729" t="s">
        <v>5</v>
      </c>
      <c r="Q729">
        <v>145</v>
      </c>
      <c r="R729">
        <v>145</v>
      </c>
      <c r="S729">
        <v>0</v>
      </c>
      <c r="T729" t="s">
        <v>6</v>
      </c>
      <c r="U729" t="s">
        <v>6</v>
      </c>
      <c r="V729" t="s">
        <v>6</v>
      </c>
    </row>
    <row r="730" spans="1:22" x14ac:dyDescent="0.3">
      <c r="A730" s="1" t="s">
        <v>1690</v>
      </c>
      <c r="B730" t="s">
        <v>648</v>
      </c>
      <c r="C730" s="15" t="str">
        <f t="shared" si="11"/>
        <v>School</v>
      </c>
      <c r="D730" s="1" t="s">
        <v>1681</v>
      </c>
      <c r="E730" t="s">
        <v>1691</v>
      </c>
      <c r="F730" t="s">
        <v>1683</v>
      </c>
      <c r="G730">
        <v>99.4</v>
      </c>
      <c r="H730" t="s">
        <v>5</v>
      </c>
      <c r="I730">
        <v>164</v>
      </c>
      <c r="J730">
        <v>163</v>
      </c>
      <c r="K730">
        <v>1</v>
      </c>
      <c r="L730" t="s">
        <v>6</v>
      </c>
      <c r="M730">
        <v>1</v>
      </c>
      <c r="N730" t="s">
        <v>6</v>
      </c>
      <c r="O730">
        <v>99.4</v>
      </c>
      <c r="P730" t="s">
        <v>5</v>
      </c>
      <c r="Q730">
        <v>164</v>
      </c>
      <c r="R730">
        <v>163</v>
      </c>
      <c r="S730">
        <v>1</v>
      </c>
      <c r="T730" t="s">
        <v>6</v>
      </c>
      <c r="U730">
        <v>1</v>
      </c>
      <c r="V730" t="s">
        <v>6</v>
      </c>
    </row>
    <row r="731" spans="1:22" x14ac:dyDescent="0.3">
      <c r="A731" s="1" t="s">
        <v>1692</v>
      </c>
      <c r="B731" t="s">
        <v>648</v>
      </c>
      <c r="C731" s="15" t="str">
        <f t="shared" si="11"/>
        <v>School</v>
      </c>
      <c r="D731" s="1" t="s">
        <v>1681</v>
      </c>
      <c r="E731" t="s">
        <v>1693</v>
      </c>
      <c r="F731" t="s">
        <v>1683</v>
      </c>
      <c r="G731">
        <v>98.7</v>
      </c>
      <c r="H731" t="s">
        <v>5</v>
      </c>
      <c r="I731">
        <v>154</v>
      </c>
      <c r="J731">
        <v>152</v>
      </c>
      <c r="K731">
        <v>2</v>
      </c>
      <c r="L731" t="s">
        <v>6</v>
      </c>
      <c r="M731">
        <v>2</v>
      </c>
      <c r="N731" t="s">
        <v>6</v>
      </c>
      <c r="O731">
        <v>98.7</v>
      </c>
      <c r="P731" t="s">
        <v>5</v>
      </c>
      <c r="Q731">
        <v>154</v>
      </c>
      <c r="R731">
        <v>152</v>
      </c>
      <c r="S731">
        <v>2</v>
      </c>
      <c r="T731" t="s">
        <v>6</v>
      </c>
      <c r="U731">
        <v>2</v>
      </c>
      <c r="V731" t="s">
        <v>6</v>
      </c>
    </row>
    <row r="732" spans="1:22" x14ac:dyDescent="0.3">
      <c r="A732" s="1" t="s">
        <v>1694</v>
      </c>
      <c r="B732" t="s">
        <v>648</v>
      </c>
      <c r="C732" s="15" t="str">
        <f t="shared" si="11"/>
        <v>District</v>
      </c>
      <c r="D732" s="1" t="s">
        <v>1695</v>
      </c>
      <c r="E732" t="s">
        <v>1696</v>
      </c>
      <c r="F732" t="s">
        <v>1697</v>
      </c>
      <c r="G732">
        <v>100</v>
      </c>
      <c r="H732" t="s">
        <v>5</v>
      </c>
      <c r="I732">
        <v>436</v>
      </c>
      <c r="J732">
        <v>436</v>
      </c>
      <c r="K732">
        <v>0</v>
      </c>
      <c r="L732" t="s">
        <v>6</v>
      </c>
      <c r="M732" t="s">
        <v>6</v>
      </c>
      <c r="N732" t="s">
        <v>6</v>
      </c>
      <c r="O732">
        <v>100</v>
      </c>
      <c r="P732" t="s">
        <v>5</v>
      </c>
      <c r="Q732">
        <v>436</v>
      </c>
      <c r="R732">
        <v>436</v>
      </c>
      <c r="S732">
        <v>0</v>
      </c>
      <c r="T732" t="s">
        <v>6</v>
      </c>
      <c r="U732" t="s">
        <v>6</v>
      </c>
      <c r="V732" t="s">
        <v>6</v>
      </c>
    </row>
    <row r="733" spans="1:22" x14ac:dyDescent="0.3">
      <c r="A733" s="1" t="s">
        <v>1698</v>
      </c>
      <c r="B733" t="s">
        <v>648</v>
      </c>
      <c r="C733" s="15" t="str">
        <f t="shared" si="11"/>
        <v>School</v>
      </c>
      <c r="D733" s="1" t="s">
        <v>1695</v>
      </c>
      <c r="E733" t="s">
        <v>1699</v>
      </c>
      <c r="F733" t="s">
        <v>1697</v>
      </c>
      <c r="G733">
        <v>100</v>
      </c>
      <c r="H733" t="s">
        <v>5</v>
      </c>
      <c r="I733">
        <v>232</v>
      </c>
      <c r="J733">
        <v>232</v>
      </c>
      <c r="K733">
        <v>0</v>
      </c>
      <c r="L733" t="s">
        <v>6</v>
      </c>
      <c r="M733" t="s">
        <v>6</v>
      </c>
      <c r="N733" t="s">
        <v>6</v>
      </c>
      <c r="O733">
        <v>100</v>
      </c>
      <c r="P733" t="s">
        <v>5</v>
      </c>
      <c r="Q733">
        <v>232</v>
      </c>
      <c r="R733">
        <v>232</v>
      </c>
      <c r="S733">
        <v>0</v>
      </c>
      <c r="T733" t="s">
        <v>6</v>
      </c>
      <c r="U733" t="s">
        <v>6</v>
      </c>
      <c r="V733" t="s">
        <v>6</v>
      </c>
    </row>
    <row r="734" spans="1:22" x14ac:dyDescent="0.3">
      <c r="A734" s="1" t="s">
        <v>1700</v>
      </c>
      <c r="B734" t="s">
        <v>648</v>
      </c>
      <c r="C734" s="15" t="str">
        <f t="shared" si="11"/>
        <v>School</v>
      </c>
      <c r="D734" s="1" t="s">
        <v>1695</v>
      </c>
      <c r="E734" t="s">
        <v>1701</v>
      </c>
      <c r="F734" t="s">
        <v>1702</v>
      </c>
      <c r="G734">
        <v>100</v>
      </c>
      <c r="H734" t="s">
        <v>5</v>
      </c>
      <c r="I734">
        <v>191</v>
      </c>
      <c r="J734">
        <v>191</v>
      </c>
      <c r="K734">
        <v>0</v>
      </c>
      <c r="L734" t="s">
        <v>6</v>
      </c>
      <c r="M734" t="s">
        <v>6</v>
      </c>
      <c r="N734" t="s">
        <v>6</v>
      </c>
      <c r="O734">
        <v>100</v>
      </c>
      <c r="P734" t="s">
        <v>5</v>
      </c>
      <c r="Q734">
        <v>191</v>
      </c>
      <c r="R734">
        <v>191</v>
      </c>
      <c r="S734">
        <v>0</v>
      </c>
      <c r="T734" t="s">
        <v>6</v>
      </c>
      <c r="U734" t="s">
        <v>6</v>
      </c>
      <c r="V734" t="s">
        <v>6</v>
      </c>
    </row>
    <row r="735" spans="1:22" x14ac:dyDescent="0.3">
      <c r="A735" s="1" t="s">
        <v>1703</v>
      </c>
      <c r="B735" t="s">
        <v>648</v>
      </c>
      <c r="C735" s="15" t="str">
        <f t="shared" si="11"/>
        <v>District</v>
      </c>
      <c r="D735" s="1" t="s">
        <v>1704</v>
      </c>
      <c r="E735" t="s">
        <v>1705</v>
      </c>
      <c r="F735" t="s">
        <v>1697</v>
      </c>
      <c r="G735">
        <v>99.4</v>
      </c>
      <c r="H735" t="s">
        <v>5</v>
      </c>
      <c r="I735">
        <v>1110</v>
      </c>
      <c r="J735">
        <v>1103</v>
      </c>
      <c r="K735">
        <v>7</v>
      </c>
      <c r="L735">
        <v>1</v>
      </c>
      <c r="M735">
        <v>6</v>
      </c>
      <c r="N735" t="s">
        <v>6</v>
      </c>
      <c r="O735">
        <v>99.5</v>
      </c>
      <c r="P735" t="s">
        <v>5</v>
      </c>
      <c r="Q735">
        <v>1112</v>
      </c>
      <c r="R735">
        <v>1106</v>
      </c>
      <c r="S735">
        <v>6</v>
      </c>
      <c r="T735" t="s">
        <v>6</v>
      </c>
      <c r="U735">
        <v>6</v>
      </c>
      <c r="V735" t="s">
        <v>6</v>
      </c>
    </row>
    <row r="736" spans="1:22" x14ac:dyDescent="0.3">
      <c r="A736" s="1" t="s">
        <v>1706</v>
      </c>
      <c r="B736" t="s">
        <v>648</v>
      </c>
      <c r="C736" s="15" t="str">
        <f t="shared" si="11"/>
        <v>School</v>
      </c>
      <c r="D736" s="1" t="s">
        <v>1704</v>
      </c>
      <c r="E736" t="s">
        <v>1707</v>
      </c>
      <c r="F736" t="s">
        <v>1697</v>
      </c>
      <c r="G736">
        <v>100</v>
      </c>
      <c r="H736" t="s">
        <v>5</v>
      </c>
      <c r="I736">
        <v>371</v>
      </c>
      <c r="J736">
        <v>371</v>
      </c>
      <c r="K736">
        <v>0</v>
      </c>
      <c r="L736" t="s">
        <v>6</v>
      </c>
      <c r="M736" t="s">
        <v>6</v>
      </c>
      <c r="N736" t="s">
        <v>6</v>
      </c>
      <c r="O736">
        <v>100</v>
      </c>
      <c r="P736" t="s">
        <v>5</v>
      </c>
      <c r="Q736">
        <v>372</v>
      </c>
      <c r="R736">
        <v>372</v>
      </c>
      <c r="S736">
        <v>0</v>
      </c>
      <c r="T736" t="s">
        <v>6</v>
      </c>
      <c r="U736" t="s">
        <v>6</v>
      </c>
      <c r="V736" t="s">
        <v>6</v>
      </c>
    </row>
    <row r="737" spans="1:22" x14ac:dyDescent="0.3">
      <c r="A737" s="1" t="s">
        <v>1708</v>
      </c>
      <c r="B737" t="s">
        <v>648</v>
      </c>
      <c r="C737" s="15" t="str">
        <f t="shared" si="11"/>
        <v>School</v>
      </c>
      <c r="D737" s="1" t="s">
        <v>1704</v>
      </c>
      <c r="E737" t="s">
        <v>1709</v>
      </c>
      <c r="F737" t="s">
        <v>1697</v>
      </c>
      <c r="G737">
        <v>99.5</v>
      </c>
      <c r="H737" t="s">
        <v>5</v>
      </c>
      <c r="I737">
        <v>193</v>
      </c>
      <c r="J737">
        <v>192</v>
      </c>
      <c r="K737">
        <v>1</v>
      </c>
      <c r="L737">
        <v>1</v>
      </c>
      <c r="M737" t="s">
        <v>6</v>
      </c>
      <c r="N737" t="s">
        <v>6</v>
      </c>
      <c r="O737">
        <v>100</v>
      </c>
      <c r="P737" t="s">
        <v>5</v>
      </c>
      <c r="Q737">
        <v>193</v>
      </c>
      <c r="R737">
        <v>193</v>
      </c>
      <c r="S737">
        <v>0</v>
      </c>
      <c r="T737" t="s">
        <v>6</v>
      </c>
      <c r="U737" t="s">
        <v>6</v>
      </c>
      <c r="V737" t="s">
        <v>6</v>
      </c>
    </row>
    <row r="738" spans="1:22" x14ac:dyDescent="0.3">
      <c r="A738" s="1" t="s">
        <v>1710</v>
      </c>
      <c r="B738" t="s">
        <v>648</v>
      </c>
      <c r="C738" s="15" t="str">
        <f t="shared" si="11"/>
        <v>School</v>
      </c>
      <c r="D738" s="1" t="s">
        <v>1704</v>
      </c>
      <c r="E738" t="s">
        <v>1711</v>
      </c>
      <c r="F738" t="s">
        <v>1697</v>
      </c>
      <c r="G738">
        <v>97.5</v>
      </c>
      <c r="H738" t="s">
        <v>5</v>
      </c>
      <c r="I738">
        <v>158</v>
      </c>
      <c r="J738">
        <v>154</v>
      </c>
      <c r="K738">
        <v>4</v>
      </c>
      <c r="L738" t="s">
        <v>6</v>
      </c>
      <c r="M738">
        <v>4</v>
      </c>
      <c r="N738" t="s">
        <v>6</v>
      </c>
      <c r="O738">
        <v>97.5</v>
      </c>
      <c r="P738" t="s">
        <v>5</v>
      </c>
      <c r="Q738">
        <v>158</v>
      </c>
      <c r="R738">
        <v>154</v>
      </c>
      <c r="S738">
        <v>4</v>
      </c>
      <c r="T738" t="s">
        <v>6</v>
      </c>
      <c r="U738">
        <v>4</v>
      </c>
      <c r="V738" t="s">
        <v>6</v>
      </c>
    </row>
    <row r="739" spans="1:22" x14ac:dyDescent="0.3">
      <c r="A739" s="1" t="s">
        <v>1712</v>
      </c>
      <c r="B739" t="s">
        <v>648</v>
      </c>
      <c r="C739" s="15" t="str">
        <f t="shared" si="11"/>
        <v>School</v>
      </c>
      <c r="D739" s="1" t="s">
        <v>1704</v>
      </c>
      <c r="E739" t="s">
        <v>1713</v>
      </c>
      <c r="F739" t="s">
        <v>1697</v>
      </c>
      <c r="G739">
        <v>99.5</v>
      </c>
      <c r="H739" t="s">
        <v>5</v>
      </c>
      <c r="I739">
        <v>376</v>
      </c>
      <c r="J739">
        <v>374</v>
      </c>
      <c r="K739">
        <v>2</v>
      </c>
      <c r="L739" t="s">
        <v>6</v>
      </c>
      <c r="M739">
        <v>2</v>
      </c>
      <c r="N739" t="s">
        <v>6</v>
      </c>
      <c r="O739">
        <v>99.5</v>
      </c>
      <c r="P739" t="s">
        <v>5</v>
      </c>
      <c r="Q739">
        <v>377</v>
      </c>
      <c r="R739">
        <v>375</v>
      </c>
      <c r="S739">
        <v>2</v>
      </c>
      <c r="T739" t="s">
        <v>6</v>
      </c>
      <c r="U739">
        <v>2</v>
      </c>
      <c r="V739" t="s">
        <v>6</v>
      </c>
    </row>
    <row r="740" spans="1:22" x14ac:dyDescent="0.3">
      <c r="A740" s="1" t="s">
        <v>1714</v>
      </c>
      <c r="B740" t="s">
        <v>648</v>
      </c>
      <c r="C740" s="15" t="str">
        <f t="shared" si="11"/>
        <v>District</v>
      </c>
      <c r="D740" s="1" t="s">
        <v>1715</v>
      </c>
      <c r="E740" t="s">
        <v>1716</v>
      </c>
      <c r="F740" t="s">
        <v>1717</v>
      </c>
      <c r="G740">
        <v>100</v>
      </c>
      <c r="H740" t="s">
        <v>5</v>
      </c>
      <c r="I740">
        <v>741</v>
      </c>
      <c r="J740">
        <v>741</v>
      </c>
      <c r="K740">
        <v>0</v>
      </c>
      <c r="L740" t="s">
        <v>6</v>
      </c>
      <c r="M740" t="s">
        <v>6</v>
      </c>
      <c r="N740" t="s">
        <v>6</v>
      </c>
      <c r="O740">
        <v>100</v>
      </c>
      <c r="P740" t="s">
        <v>5</v>
      </c>
      <c r="Q740">
        <v>756</v>
      </c>
      <c r="R740">
        <v>756</v>
      </c>
      <c r="S740">
        <v>0</v>
      </c>
      <c r="T740" t="s">
        <v>6</v>
      </c>
      <c r="U740" t="s">
        <v>6</v>
      </c>
      <c r="V740" t="s">
        <v>6</v>
      </c>
    </row>
    <row r="741" spans="1:22" x14ac:dyDescent="0.3">
      <c r="A741" s="1" t="s">
        <v>1718</v>
      </c>
      <c r="B741" t="s">
        <v>648</v>
      </c>
      <c r="C741" s="15" t="str">
        <f t="shared" si="11"/>
        <v>School</v>
      </c>
      <c r="D741" s="1" t="s">
        <v>1715</v>
      </c>
      <c r="E741" t="s">
        <v>1719</v>
      </c>
      <c r="F741" t="s">
        <v>1717</v>
      </c>
      <c r="G741">
        <v>100</v>
      </c>
      <c r="H741" t="s">
        <v>5</v>
      </c>
      <c r="I741">
        <v>368</v>
      </c>
      <c r="J741">
        <v>368</v>
      </c>
      <c r="K741">
        <v>0</v>
      </c>
      <c r="L741" t="s">
        <v>6</v>
      </c>
      <c r="M741" t="s">
        <v>6</v>
      </c>
      <c r="N741" t="s">
        <v>6</v>
      </c>
      <c r="O741">
        <v>100</v>
      </c>
      <c r="P741" t="s">
        <v>5</v>
      </c>
      <c r="Q741">
        <v>374</v>
      </c>
      <c r="R741">
        <v>374</v>
      </c>
      <c r="S741">
        <v>0</v>
      </c>
      <c r="T741" t="s">
        <v>6</v>
      </c>
      <c r="U741" t="s">
        <v>6</v>
      </c>
      <c r="V741" t="s">
        <v>6</v>
      </c>
    </row>
    <row r="742" spans="1:22" x14ac:dyDescent="0.3">
      <c r="A742" s="1" t="s">
        <v>1720</v>
      </c>
      <c r="B742" t="s">
        <v>648</v>
      </c>
      <c r="C742" s="15" t="str">
        <f t="shared" si="11"/>
        <v>School</v>
      </c>
      <c r="D742" s="1" t="s">
        <v>1715</v>
      </c>
      <c r="E742" t="s">
        <v>1721</v>
      </c>
      <c r="F742" t="s">
        <v>1717</v>
      </c>
      <c r="G742">
        <v>100</v>
      </c>
      <c r="H742" t="s">
        <v>5</v>
      </c>
      <c r="I742">
        <v>215</v>
      </c>
      <c r="J742">
        <v>215</v>
      </c>
      <c r="K742">
        <v>0</v>
      </c>
      <c r="L742" t="s">
        <v>6</v>
      </c>
      <c r="M742" t="s">
        <v>6</v>
      </c>
      <c r="N742" t="s">
        <v>6</v>
      </c>
      <c r="O742">
        <v>100</v>
      </c>
      <c r="P742" t="s">
        <v>5</v>
      </c>
      <c r="Q742">
        <v>219</v>
      </c>
      <c r="R742">
        <v>219</v>
      </c>
      <c r="S742">
        <v>0</v>
      </c>
      <c r="T742" t="s">
        <v>6</v>
      </c>
      <c r="U742" t="s">
        <v>6</v>
      </c>
      <c r="V742" t="s">
        <v>6</v>
      </c>
    </row>
    <row r="743" spans="1:22" x14ac:dyDescent="0.3">
      <c r="A743" s="1" t="s">
        <v>1722</v>
      </c>
      <c r="B743" t="s">
        <v>648</v>
      </c>
      <c r="C743" s="15" t="str">
        <f t="shared" si="11"/>
        <v>School</v>
      </c>
      <c r="D743" s="1" t="s">
        <v>1715</v>
      </c>
      <c r="E743" t="s">
        <v>1723</v>
      </c>
      <c r="F743" t="s">
        <v>1717</v>
      </c>
      <c r="G743">
        <v>100</v>
      </c>
      <c r="H743" t="s">
        <v>5</v>
      </c>
      <c r="I743">
        <v>148</v>
      </c>
      <c r="J743">
        <v>148</v>
      </c>
      <c r="K743">
        <v>0</v>
      </c>
      <c r="L743" t="s">
        <v>6</v>
      </c>
      <c r="M743" t="s">
        <v>6</v>
      </c>
      <c r="N743" t="s">
        <v>6</v>
      </c>
      <c r="O743">
        <v>100</v>
      </c>
      <c r="P743" t="s">
        <v>5</v>
      </c>
      <c r="Q743">
        <v>153</v>
      </c>
      <c r="R743">
        <v>153</v>
      </c>
      <c r="S743">
        <v>0</v>
      </c>
      <c r="T743" t="s">
        <v>6</v>
      </c>
      <c r="U743" t="s">
        <v>6</v>
      </c>
      <c r="V743" t="s">
        <v>6</v>
      </c>
    </row>
    <row r="744" spans="1:22" x14ac:dyDescent="0.3">
      <c r="A744" s="1" t="s">
        <v>1724</v>
      </c>
      <c r="B744" t="s">
        <v>648</v>
      </c>
      <c r="C744" s="15" t="str">
        <f t="shared" si="11"/>
        <v>District</v>
      </c>
      <c r="D744" s="1" t="s">
        <v>1725</v>
      </c>
      <c r="E744" t="s">
        <v>1726</v>
      </c>
      <c r="F744" t="s">
        <v>1727</v>
      </c>
      <c r="G744">
        <v>98.8</v>
      </c>
      <c r="H744" t="s">
        <v>5</v>
      </c>
      <c r="I744">
        <v>869</v>
      </c>
      <c r="J744">
        <v>859</v>
      </c>
      <c r="K744">
        <v>10</v>
      </c>
      <c r="L744">
        <v>5</v>
      </c>
      <c r="M744">
        <v>5</v>
      </c>
      <c r="N744" t="s">
        <v>6</v>
      </c>
      <c r="O744">
        <v>99.6</v>
      </c>
      <c r="P744" t="s">
        <v>5</v>
      </c>
      <c r="Q744">
        <v>893</v>
      </c>
      <c r="R744">
        <v>889</v>
      </c>
      <c r="S744">
        <v>4</v>
      </c>
      <c r="T744">
        <v>3</v>
      </c>
      <c r="U744">
        <v>1</v>
      </c>
      <c r="V744" t="s">
        <v>6</v>
      </c>
    </row>
    <row r="745" spans="1:22" x14ac:dyDescent="0.3">
      <c r="A745" s="1" t="s">
        <v>1728</v>
      </c>
      <c r="B745" t="s">
        <v>648</v>
      </c>
      <c r="C745" s="15" t="str">
        <f t="shared" si="11"/>
        <v>School</v>
      </c>
      <c r="D745" s="1" t="s">
        <v>1725</v>
      </c>
      <c r="E745" t="s">
        <v>1729</v>
      </c>
      <c r="F745" t="s">
        <v>1727</v>
      </c>
      <c r="G745">
        <v>99.5</v>
      </c>
      <c r="H745" t="s">
        <v>5</v>
      </c>
      <c r="I745">
        <v>423</v>
      </c>
      <c r="J745">
        <v>421</v>
      </c>
      <c r="K745">
        <v>2</v>
      </c>
      <c r="L745">
        <v>2</v>
      </c>
      <c r="M745" t="s">
        <v>6</v>
      </c>
      <c r="N745" t="s">
        <v>6</v>
      </c>
      <c r="O745">
        <v>99.8</v>
      </c>
      <c r="P745" t="s">
        <v>5</v>
      </c>
      <c r="Q745">
        <v>432</v>
      </c>
      <c r="R745">
        <v>431</v>
      </c>
      <c r="S745">
        <v>1</v>
      </c>
      <c r="T745">
        <v>1</v>
      </c>
      <c r="U745" t="s">
        <v>6</v>
      </c>
      <c r="V745" t="s">
        <v>6</v>
      </c>
    </row>
    <row r="746" spans="1:22" x14ac:dyDescent="0.3">
      <c r="A746" s="1" t="s">
        <v>1730</v>
      </c>
      <c r="B746" t="s">
        <v>648</v>
      </c>
      <c r="C746" s="15" t="str">
        <f t="shared" si="11"/>
        <v>School</v>
      </c>
      <c r="D746" s="1" t="s">
        <v>1725</v>
      </c>
      <c r="E746" t="s">
        <v>1731</v>
      </c>
      <c r="F746" t="s">
        <v>1727</v>
      </c>
      <c r="G746">
        <v>97.8</v>
      </c>
      <c r="H746" t="s">
        <v>5</v>
      </c>
      <c r="I746">
        <v>224</v>
      </c>
      <c r="J746">
        <v>219</v>
      </c>
      <c r="K746">
        <v>5</v>
      </c>
      <c r="L746">
        <v>2</v>
      </c>
      <c r="M746">
        <v>3</v>
      </c>
      <c r="N746" t="s">
        <v>6</v>
      </c>
      <c r="O746">
        <v>99.1</v>
      </c>
      <c r="P746" t="s">
        <v>5</v>
      </c>
      <c r="Q746">
        <v>227</v>
      </c>
      <c r="R746">
        <v>225</v>
      </c>
      <c r="S746">
        <v>2</v>
      </c>
      <c r="T746">
        <v>2</v>
      </c>
      <c r="U746" t="s">
        <v>6</v>
      </c>
      <c r="V746" t="s">
        <v>6</v>
      </c>
    </row>
    <row r="747" spans="1:22" x14ac:dyDescent="0.3">
      <c r="A747" s="1" t="s">
        <v>1732</v>
      </c>
      <c r="B747" t="s">
        <v>648</v>
      </c>
      <c r="C747" s="15" t="str">
        <f t="shared" si="11"/>
        <v>School</v>
      </c>
      <c r="D747" s="1" t="s">
        <v>1725</v>
      </c>
      <c r="E747" t="s">
        <v>1733</v>
      </c>
      <c r="F747" t="s">
        <v>1727</v>
      </c>
      <c r="G747">
        <v>98.6</v>
      </c>
      <c r="H747" t="s">
        <v>5</v>
      </c>
      <c r="I747">
        <v>209</v>
      </c>
      <c r="J747">
        <v>206</v>
      </c>
      <c r="K747">
        <v>3</v>
      </c>
      <c r="L747">
        <v>1</v>
      </c>
      <c r="M747">
        <v>2</v>
      </c>
      <c r="N747" t="s">
        <v>6</v>
      </c>
      <c r="O747">
        <v>99.5</v>
      </c>
      <c r="P747" t="s">
        <v>5</v>
      </c>
      <c r="Q747">
        <v>221</v>
      </c>
      <c r="R747">
        <v>220</v>
      </c>
      <c r="S747">
        <v>1</v>
      </c>
      <c r="T747" t="s">
        <v>6</v>
      </c>
      <c r="U747">
        <v>1</v>
      </c>
      <c r="V747" t="s">
        <v>6</v>
      </c>
    </row>
    <row r="748" spans="1:22" x14ac:dyDescent="0.3">
      <c r="A748" s="1" t="s">
        <v>1734</v>
      </c>
      <c r="B748" t="s">
        <v>648</v>
      </c>
      <c r="C748" s="15" t="str">
        <f t="shared" si="11"/>
        <v>District</v>
      </c>
      <c r="D748" s="1" t="s">
        <v>1735</v>
      </c>
      <c r="E748" t="s">
        <v>1736</v>
      </c>
      <c r="F748" t="s">
        <v>1648</v>
      </c>
      <c r="G748">
        <v>97.1</v>
      </c>
      <c r="H748" t="s">
        <v>5</v>
      </c>
      <c r="I748">
        <v>444</v>
      </c>
      <c r="J748">
        <v>431</v>
      </c>
      <c r="K748">
        <v>13</v>
      </c>
      <c r="L748" t="s">
        <v>6</v>
      </c>
      <c r="M748">
        <v>13</v>
      </c>
      <c r="N748" t="s">
        <v>6</v>
      </c>
      <c r="O748">
        <v>96.8</v>
      </c>
      <c r="P748" t="s">
        <v>5</v>
      </c>
      <c r="Q748">
        <v>444</v>
      </c>
      <c r="R748">
        <v>430</v>
      </c>
      <c r="S748">
        <v>14</v>
      </c>
      <c r="T748">
        <v>1</v>
      </c>
      <c r="U748">
        <v>13</v>
      </c>
      <c r="V748" t="s">
        <v>6</v>
      </c>
    </row>
    <row r="749" spans="1:22" x14ac:dyDescent="0.3">
      <c r="A749" s="1" t="s">
        <v>1737</v>
      </c>
      <c r="B749" t="s">
        <v>648</v>
      </c>
      <c r="C749" s="15" t="str">
        <f t="shared" si="11"/>
        <v>School</v>
      </c>
      <c r="D749" s="1" t="s">
        <v>1735</v>
      </c>
      <c r="E749" t="s">
        <v>1738</v>
      </c>
      <c r="F749" t="s">
        <v>1648</v>
      </c>
      <c r="G749">
        <v>97.4</v>
      </c>
      <c r="H749" t="s">
        <v>5</v>
      </c>
      <c r="I749">
        <v>231</v>
      </c>
      <c r="J749">
        <v>225</v>
      </c>
      <c r="K749">
        <v>6</v>
      </c>
      <c r="L749" t="s">
        <v>6</v>
      </c>
      <c r="M749">
        <v>6</v>
      </c>
      <c r="N749" t="s">
        <v>6</v>
      </c>
      <c r="O749">
        <v>97</v>
      </c>
      <c r="P749" t="s">
        <v>5</v>
      </c>
      <c r="Q749">
        <v>231</v>
      </c>
      <c r="R749">
        <v>224</v>
      </c>
      <c r="S749">
        <v>7</v>
      </c>
      <c r="T749">
        <v>1</v>
      </c>
      <c r="U749">
        <v>6</v>
      </c>
      <c r="V749" t="s">
        <v>6</v>
      </c>
    </row>
    <row r="750" spans="1:22" x14ac:dyDescent="0.3">
      <c r="A750" s="1" t="s">
        <v>1739</v>
      </c>
      <c r="B750" t="s">
        <v>648</v>
      </c>
      <c r="C750" s="15" t="str">
        <f t="shared" si="11"/>
        <v>School</v>
      </c>
      <c r="D750" s="1" t="s">
        <v>1735</v>
      </c>
      <c r="E750" t="s">
        <v>1740</v>
      </c>
      <c r="F750" t="s">
        <v>1648</v>
      </c>
      <c r="G750">
        <v>93.9</v>
      </c>
      <c r="H750" t="s">
        <v>5</v>
      </c>
      <c r="I750">
        <v>66</v>
      </c>
      <c r="J750">
        <v>62</v>
      </c>
      <c r="K750">
        <v>4</v>
      </c>
      <c r="L750" t="s">
        <v>6</v>
      </c>
      <c r="M750">
        <v>4</v>
      </c>
      <c r="N750" t="s">
        <v>6</v>
      </c>
      <c r="O750">
        <v>93.9</v>
      </c>
      <c r="P750" t="s">
        <v>5</v>
      </c>
      <c r="Q750">
        <v>66</v>
      </c>
      <c r="R750">
        <v>62</v>
      </c>
      <c r="S750">
        <v>4</v>
      </c>
      <c r="T750" t="s">
        <v>6</v>
      </c>
      <c r="U750">
        <v>4</v>
      </c>
      <c r="V750" t="s">
        <v>6</v>
      </c>
    </row>
    <row r="751" spans="1:22" x14ac:dyDescent="0.3">
      <c r="A751" s="1" t="s">
        <v>1741</v>
      </c>
      <c r="B751" t="s">
        <v>648</v>
      </c>
      <c r="C751" s="15" t="str">
        <f t="shared" si="11"/>
        <v>School</v>
      </c>
      <c r="D751" s="1" t="s">
        <v>1735</v>
      </c>
      <c r="E751" t="s">
        <v>1742</v>
      </c>
      <c r="F751" t="s">
        <v>1648</v>
      </c>
      <c r="G751">
        <v>97.9</v>
      </c>
      <c r="H751" t="s">
        <v>5</v>
      </c>
      <c r="I751">
        <v>146</v>
      </c>
      <c r="J751">
        <v>143</v>
      </c>
      <c r="K751">
        <v>3</v>
      </c>
      <c r="L751" t="s">
        <v>6</v>
      </c>
      <c r="M751">
        <v>3</v>
      </c>
      <c r="N751" t="s">
        <v>6</v>
      </c>
      <c r="O751">
        <v>97.9</v>
      </c>
      <c r="P751" t="s">
        <v>5</v>
      </c>
      <c r="Q751">
        <v>146</v>
      </c>
      <c r="R751">
        <v>143</v>
      </c>
      <c r="S751">
        <v>3</v>
      </c>
      <c r="T751" t="s">
        <v>6</v>
      </c>
      <c r="U751">
        <v>3</v>
      </c>
      <c r="V751" t="s">
        <v>6</v>
      </c>
    </row>
    <row r="752" spans="1:22" x14ac:dyDescent="0.3">
      <c r="A752" s="1" t="s">
        <v>1743</v>
      </c>
      <c r="B752" t="s">
        <v>648</v>
      </c>
      <c r="C752" s="15" t="str">
        <f t="shared" si="11"/>
        <v>District</v>
      </c>
      <c r="D752" s="1" t="s">
        <v>1744</v>
      </c>
      <c r="E752" t="s">
        <v>1745</v>
      </c>
      <c r="F752" t="s">
        <v>1746</v>
      </c>
      <c r="G752">
        <v>98.1</v>
      </c>
      <c r="H752" t="s">
        <v>5</v>
      </c>
      <c r="I752">
        <v>2317</v>
      </c>
      <c r="J752">
        <v>2273</v>
      </c>
      <c r="K752">
        <v>44</v>
      </c>
      <c r="L752">
        <v>1</v>
      </c>
      <c r="M752">
        <v>43</v>
      </c>
      <c r="N752" t="s">
        <v>6</v>
      </c>
      <c r="O752">
        <v>98.5</v>
      </c>
      <c r="P752" t="s">
        <v>5</v>
      </c>
      <c r="Q752">
        <v>2324</v>
      </c>
      <c r="R752">
        <v>2289</v>
      </c>
      <c r="S752">
        <v>35</v>
      </c>
      <c r="T752" t="s">
        <v>6</v>
      </c>
      <c r="U752">
        <v>35</v>
      </c>
      <c r="V752" t="s">
        <v>6</v>
      </c>
    </row>
    <row r="753" spans="1:22" x14ac:dyDescent="0.3">
      <c r="A753" s="1" t="s">
        <v>1747</v>
      </c>
      <c r="B753" t="s">
        <v>648</v>
      </c>
      <c r="C753" s="15" t="str">
        <f t="shared" si="11"/>
        <v>School</v>
      </c>
      <c r="D753" s="1" t="s">
        <v>1744</v>
      </c>
      <c r="E753" t="s">
        <v>1748</v>
      </c>
      <c r="F753" t="s">
        <v>1746</v>
      </c>
      <c r="G753">
        <v>100</v>
      </c>
      <c r="H753" t="s">
        <v>5</v>
      </c>
      <c r="I753">
        <v>353</v>
      </c>
      <c r="J753">
        <v>353</v>
      </c>
      <c r="K753">
        <v>0</v>
      </c>
      <c r="L753" t="s">
        <v>6</v>
      </c>
      <c r="M753" t="s">
        <v>6</v>
      </c>
      <c r="N753" t="s">
        <v>6</v>
      </c>
      <c r="O753">
        <v>100</v>
      </c>
      <c r="P753" t="s">
        <v>5</v>
      </c>
      <c r="Q753">
        <v>354</v>
      </c>
      <c r="R753">
        <v>354</v>
      </c>
      <c r="S753">
        <v>0</v>
      </c>
      <c r="T753" t="s">
        <v>6</v>
      </c>
      <c r="U753" t="s">
        <v>6</v>
      </c>
      <c r="V753" t="s">
        <v>6</v>
      </c>
    </row>
    <row r="754" spans="1:22" x14ac:dyDescent="0.3">
      <c r="A754" s="1" t="s">
        <v>1749</v>
      </c>
      <c r="B754" t="s">
        <v>648</v>
      </c>
      <c r="C754" s="15" t="str">
        <f t="shared" si="11"/>
        <v>School</v>
      </c>
      <c r="D754" s="1" t="s">
        <v>1744</v>
      </c>
      <c r="E754" t="s">
        <v>1750</v>
      </c>
      <c r="F754" t="s">
        <v>1751</v>
      </c>
      <c r="G754">
        <v>93.1</v>
      </c>
      <c r="H754" t="s">
        <v>516</v>
      </c>
      <c r="I754">
        <v>406</v>
      </c>
      <c r="J754">
        <v>378</v>
      </c>
      <c r="K754">
        <v>28</v>
      </c>
      <c r="L754" t="s">
        <v>6</v>
      </c>
      <c r="M754">
        <v>28</v>
      </c>
      <c r="N754" t="s">
        <v>6</v>
      </c>
      <c r="O754">
        <v>94.8</v>
      </c>
      <c r="P754" t="s">
        <v>5</v>
      </c>
      <c r="Q754">
        <v>406</v>
      </c>
      <c r="R754">
        <v>385</v>
      </c>
      <c r="S754">
        <v>21</v>
      </c>
      <c r="T754" t="s">
        <v>6</v>
      </c>
      <c r="U754">
        <v>21</v>
      </c>
      <c r="V754" t="s">
        <v>6</v>
      </c>
    </row>
    <row r="755" spans="1:22" x14ac:dyDescent="0.3">
      <c r="A755" s="1" t="s">
        <v>1752</v>
      </c>
      <c r="B755" t="s">
        <v>648</v>
      </c>
      <c r="C755" s="15" t="str">
        <f t="shared" si="11"/>
        <v>School</v>
      </c>
      <c r="D755" s="1" t="s">
        <v>1744</v>
      </c>
      <c r="E755" t="s">
        <v>1753</v>
      </c>
      <c r="F755" t="s">
        <v>1746</v>
      </c>
      <c r="G755">
        <v>100</v>
      </c>
      <c r="H755" t="s">
        <v>5</v>
      </c>
      <c r="I755">
        <v>377</v>
      </c>
      <c r="J755">
        <v>377</v>
      </c>
      <c r="K755">
        <v>0</v>
      </c>
      <c r="L755" t="s">
        <v>6</v>
      </c>
      <c r="M755" t="s">
        <v>6</v>
      </c>
      <c r="N755" t="s">
        <v>6</v>
      </c>
      <c r="O755">
        <v>100</v>
      </c>
      <c r="P755" t="s">
        <v>5</v>
      </c>
      <c r="Q755">
        <v>378</v>
      </c>
      <c r="R755">
        <v>378</v>
      </c>
      <c r="S755">
        <v>0</v>
      </c>
      <c r="T755" t="s">
        <v>6</v>
      </c>
      <c r="U755" t="s">
        <v>6</v>
      </c>
      <c r="V755" t="s">
        <v>6</v>
      </c>
    </row>
    <row r="756" spans="1:22" x14ac:dyDescent="0.3">
      <c r="A756" s="1" t="s">
        <v>1754</v>
      </c>
      <c r="B756" t="s">
        <v>648</v>
      </c>
      <c r="C756" s="15" t="str">
        <f t="shared" si="11"/>
        <v>School</v>
      </c>
      <c r="D756" s="1" t="s">
        <v>1744</v>
      </c>
      <c r="E756" t="s">
        <v>1755</v>
      </c>
      <c r="F756" t="s">
        <v>1751</v>
      </c>
      <c r="G756">
        <v>95.5</v>
      </c>
      <c r="H756" t="s">
        <v>5</v>
      </c>
      <c r="I756">
        <v>245</v>
      </c>
      <c r="J756">
        <v>234</v>
      </c>
      <c r="K756">
        <v>11</v>
      </c>
      <c r="L756" t="s">
        <v>6</v>
      </c>
      <c r="M756">
        <v>11</v>
      </c>
      <c r="N756" t="s">
        <v>6</v>
      </c>
      <c r="O756">
        <v>95.5</v>
      </c>
      <c r="P756" t="s">
        <v>5</v>
      </c>
      <c r="Q756">
        <v>247</v>
      </c>
      <c r="R756">
        <v>236</v>
      </c>
      <c r="S756">
        <v>11</v>
      </c>
      <c r="T756" t="s">
        <v>6</v>
      </c>
      <c r="U756">
        <v>11</v>
      </c>
      <c r="V756" t="s">
        <v>6</v>
      </c>
    </row>
    <row r="757" spans="1:22" x14ac:dyDescent="0.3">
      <c r="A757" s="1" t="s">
        <v>1756</v>
      </c>
      <c r="B757" t="s">
        <v>648</v>
      </c>
      <c r="C757" s="15" t="str">
        <f t="shared" si="11"/>
        <v>School</v>
      </c>
      <c r="D757" s="1" t="s">
        <v>1744</v>
      </c>
      <c r="E757" t="s">
        <v>1757</v>
      </c>
      <c r="F757" t="s">
        <v>1746</v>
      </c>
      <c r="G757">
        <v>100</v>
      </c>
      <c r="H757" t="s">
        <v>5</v>
      </c>
      <c r="I757">
        <v>223</v>
      </c>
      <c r="J757">
        <v>223</v>
      </c>
      <c r="K757">
        <v>0</v>
      </c>
      <c r="L757" t="s">
        <v>6</v>
      </c>
      <c r="M757" t="s">
        <v>6</v>
      </c>
      <c r="N757" t="s">
        <v>6</v>
      </c>
      <c r="O757">
        <v>100</v>
      </c>
      <c r="P757" t="s">
        <v>5</v>
      </c>
      <c r="Q757">
        <v>224</v>
      </c>
      <c r="R757">
        <v>224</v>
      </c>
      <c r="S757">
        <v>0</v>
      </c>
      <c r="T757" t="s">
        <v>6</v>
      </c>
      <c r="U757" t="s">
        <v>6</v>
      </c>
      <c r="V757" t="s">
        <v>6</v>
      </c>
    </row>
    <row r="758" spans="1:22" x14ac:dyDescent="0.3">
      <c r="A758" s="1" t="s">
        <v>1758</v>
      </c>
      <c r="B758" t="s">
        <v>648</v>
      </c>
      <c r="C758" s="15" t="str">
        <f t="shared" si="11"/>
        <v>School</v>
      </c>
      <c r="D758" s="1" t="s">
        <v>1744</v>
      </c>
      <c r="E758" t="s">
        <v>1256</v>
      </c>
      <c r="F758" t="s">
        <v>1746</v>
      </c>
      <c r="G758">
        <v>99.5</v>
      </c>
      <c r="H758" t="s">
        <v>5</v>
      </c>
      <c r="I758">
        <v>218</v>
      </c>
      <c r="J758">
        <v>217</v>
      </c>
      <c r="K758">
        <v>1</v>
      </c>
      <c r="L758">
        <v>1</v>
      </c>
      <c r="M758" t="s">
        <v>6</v>
      </c>
      <c r="N758" t="s">
        <v>6</v>
      </c>
      <c r="O758">
        <v>100</v>
      </c>
      <c r="P758" t="s">
        <v>5</v>
      </c>
      <c r="Q758">
        <v>218</v>
      </c>
      <c r="R758">
        <v>218</v>
      </c>
      <c r="S758">
        <v>0</v>
      </c>
      <c r="T758" t="s">
        <v>6</v>
      </c>
      <c r="U758" t="s">
        <v>6</v>
      </c>
      <c r="V758" t="s">
        <v>6</v>
      </c>
    </row>
    <row r="759" spans="1:22" x14ac:dyDescent="0.3">
      <c r="A759" s="1" t="s">
        <v>1759</v>
      </c>
      <c r="B759" t="s">
        <v>648</v>
      </c>
      <c r="C759" s="15" t="str">
        <f t="shared" si="11"/>
        <v>School</v>
      </c>
      <c r="D759" s="1" t="s">
        <v>1744</v>
      </c>
      <c r="E759" t="s">
        <v>151</v>
      </c>
      <c r="F759" t="s">
        <v>1746</v>
      </c>
      <c r="G759">
        <v>100</v>
      </c>
      <c r="H759" t="s">
        <v>5</v>
      </c>
      <c r="I759">
        <v>104</v>
      </c>
      <c r="J759">
        <v>104</v>
      </c>
      <c r="K759">
        <v>0</v>
      </c>
      <c r="L759" t="s">
        <v>6</v>
      </c>
      <c r="M759" t="s">
        <v>6</v>
      </c>
      <c r="N759" t="s">
        <v>6</v>
      </c>
      <c r="O759">
        <v>100</v>
      </c>
      <c r="P759" t="s">
        <v>5</v>
      </c>
      <c r="Q759">
        <v>105</v>
      </c>
      <c r="R759">
        <v>105</v>
      </c>
      <c r="S759">
        <v>0</v>
      </c>
      <c r="T759" t="s">
        <v>6</v>
      </c>
      <c r="U759" t="s">
        <v>6</v>
      </c>
      <c r="V759" t="s">
        <v>6</v>
      </c>
    </row>
    <row r="760" spans="1:22" x14ac:dyDescent="0.3">
      <c r="A760" s="1" t="s">
        <v>1760</v>
      </c>
      <c r="B760" t="s">
        <v>648</v>
      </c>
      <c r="C760" s="15" t="str">
        <f t="shared" si="11"/>
        <v>School</v>
      </c>
      <c r="D760" s="1" t="s">
        <v>1744</v>
      </c>
      <c r="E760" t="s">
        <v>1761</v>
      </c>
      <c r="F760" t="s">
        <v>1751</v>
      </c>
      <c r="G760">
        <v>99.2</v>
      </c>
      <c r="H760" t="s">
        <v>5</v>
      </c>
      <c r="I760">
        <v>121</v>
      </c>
      <c r="J760">
        <v>120</v>
      </c>
      <c r="K760">
        <v>1</v>
      </c>
      <c r="L760" t="s">
        <v>6</v>
      </c>
      <c r="M760">
        <v>1</v>
      </c>
      <c r="N760" t="s">
        <v>6</v>
      </c>
      <c r="O760">
        <v>99.2</v>
      </c>
      <c r="P760" t="s">
        <v>5</v>
      </c>
      <c r="Q760">
        <v>121</v>
      </c>
      <c r="R760">
        <v>120</v>
      </c>
      <c r="S760">
        <v>1</v>
      </c>
      <c r="T760" t="s">
        <v>6</v>
      </c>
      <c r="U760">
        <v>1</v>
      </c>
      <c r="V760" t="s">
        <v>6</v>
      </c>
    </row>
    <row r="761" spans="1:22" x14ac:dyDescent="0.3">
      <c r="A761" s="1" t="s">
        <v>1762</v>
      </c>
      <c r="B761" t="s">
        <v>648</v>
      </c>
      <c r="C761" s="15" t="str">
        <f t="shared" si="11"/>
        <v>School</v>
      </c>
      <c r="D761" s="1" t="s">
        <v>1744</v>
      </c>
      <c r="E761" t="s">
        <v>1763</v>
      </c>
      <c r="F761" t="s">
        <v>1746</v>
      </c>
      <c r="G761">
        <v>100</v>
      </c>
      <c r="H761" t="s">
        <v>5</v>
      </c>
      <c r="I761">
        <v>117</v>
      </c>
      <c r="J761">
        <v>117</v>
      </c>
      <c r="K761">
        <v>0</v>
      </c>
      <c r="L761" t="s">
        <v>6</v>
      </c>
      <c r="M761" t="s">
        <v>6</v>
      </c>
      <c r="N761" t="s">
        <v>6</v>
      </c>
      <c r="O761">
        <v>100</v>
      </c>
      <c r="P761" t="s">
        <v>5</v>
      </c>
      <c r="Q761">
        <v>117</v>
      </c>
      <c r="R761">
        <v>117</v>
      </c>
      <c r="S761">
        <v>0</v>
      </c>
      <c r="T761" t="s">
        <v>6</v>
      </c>
      <c r="U761" t="s">
        <v>6</v>
      </c>
      <c r="V761" t="s">
        <v>6</v>
      </c>
    </row>
    <row r="762" spans="1:22" x14ac:dyDescent="0.3">
      <c r="A762" s="1" t="s">
        <v>1764</v>
      </c>
      <c r="B762" t="s">
        <v>648</v>
      </c>
      <c r="C762" s="15" t="str">
        <f t="shared" si="11"/>
        <v>School</v>
      </c>
      <c r="D762" s="1" t="s">
        <v>1744</v>
      </c>
      <c r="E762" t="s">
        <v>1765</v>
      </c>
      <c r="F762" t="s">
        <v>1697</v>
      </c>
      <c r="G762">
        <v>97.9</v>
      </c>
      <c r="H762" t="s">
        <v>5</v>
      </c>
      <c r="I762">
        <v>140</v>
      </c>
      <c r="J762">
        <v>137</v>
      </c>
      <c r="K762">
        <v>3</v>
      </c>
      <c r="L762" t="s">
        <v>6</v>
      </c>
      <c r="M762">
        <v>3</v>
      </c>
      <c r="N762" t="s">
        <v>6</v>
      </c>
      <c r="O762">
        <v>98.6</v>
      </c>
      <c r="P762" t="s">
        <v>5</v>
      </c>
      <c r="Q762">
        <v>141</v>
      </c>
      <c r="R762">
        <v>139</v>
      </c>
      <c r="S762">
        <v>2</v>
      </c>
      <c r="T762" t="s">
        <v>6</v>
      </c>
      <c r="U762">
        <v>2</v>
      </c>
      <c r="V762" t="s">
        <v>6</v>
      </c>
    </row>
    <row r="763" spans="1:22" x14ac:dyDescent="0.3">
      <c r="A763" s="1" t="s">
        <v>1766</v>
      </c>
      <c r="B763" t="s">
        <v>648</v>
      </c>
      <c r="C763" s="15" t="str">
        <f t="shared" si="11"/>
        <v>District</v>
      </c>
      <c r="D763" s="1" t="s">
        <v>1767</v>
      </c>
      <c r="E763" t="s">
        <v>1768</v>
      </c>
      <c r="F763" t="s">
        <v>1769</v>
      </c>
      <c r="G763">
        <v>99.6</v>
      </c>
      <c r="H763" t="s">
        <v>5</v>
      </c>
      <c r="I763">
        <v>761</v>
      </c>
      <c r="J763">
        <v>758</v>
      </c>
      <c r="K763">
        <v>3</v>
      </c>
      <c r="L763">
        <v>3</v>
      </c>
      <c r="M763" t="s">
        <v>6</v>
      </c>
      <c r="N763" t="s">
        <v>6</v>
      </c>
      <c r="O763">
        <v>99.6</v>
      </c>
      <c r="P763" t="s">
        <v>5</v>
      </c>
      <c r="Q763">
        <v>762</v>
      </c>
      <c r="R763">
        <v>759</v>
      </c>
      <c r="S763">
        <v>3</v>
      </c>
      <c r="T763">
        <v>3</v>
      </c>
      <c r="U763" t="s">
        <v>6</v>
      </c>
      <c r="V763" t="s">
        <v>6</v>
      </c>
    </row>
    <row r="764" spans="1:22" x14ac:dyDescent="0.3">
      <c r="A764" s="1" t="s">
        <v>1770</v>
      </c>
      <c r="B764" t="s">
        <v>648</v>
      </c>
      <c r="C764" s="15" t="str">
        <f t="shared" si="11"/>
        <v>School</v>
      </c>
      <c r="D764" s="1" t="s">
        <v>1767</v>
      </c>
      <c r="E764" t="s">
        <v>1771</v>
      </c>
      <c r="F764" t="s">
        <v>1769</v>
      </c>
      <c r="G764">
        <v>99.4</v>
      </c>
      <c r="H764" t="s">
        <v>5</v>
      </c>
      <c r="I764">
        <v>351</v>
      </c>
      <c r="J764">
        <v>349</v>
      </c>
      <c r="K764">
        <v>2</v>
      </c>
      <c r="L764">
        <v>2</v>
      </c>
      <c r="M764" t="s">
        <v>6</v>
      </c>
      <c r="N764" t="s">
        <v>6</v>
      </c>
      <c r="O764">
        <v>99.4</v>
      </c>
      <c r="P764" t="s">
        <v>5</v>
      </c>
      <c r="Q764">
        <v>352</v>
      </c>
      <c r="R764">
        <v>350</v>
      </c>
      <c r="S764">
        <v>2</v>
      </c>
      <c r="T764">
        <v>2</v>
      </c>
      <c r="U764" t="s">
        <v>6</v>
      </c>
      <c r="V764" t="s">
        <v>6</v>
      </c>
    </row>
    <row r="765" spans="1:22" x14ac:dyDescent="0.3">
      <c r="A765" s="1" t="s">
        <v>1772</v>
      </c>
      <c r="B765" t="s">
        <v>648</v>
      </c>
      <c r="C765" s="15" t="str">
        <f t="shared" si="11"/>
        <v>School</v>
      </c>
      <c r="D765" s="1" t="s">
        <v>1767</v>
      </c>
      <c r="E765" t="s">
        <v>1773</v>
      </c>
      <c r="F765" t="s">
        <v>1769</v>
      </c>
      <c r="G765">
        <v>99.7</v>
      </c>
      <c r="H765" t="s">
        <v>5</v>
      </c>
      <c r="I765">
        <v>385</v>
      </c>
      <c r="J765">
        <v>384</v>
      </c>
      <c r="K765">
        <v>1</v>
      </c>
      <c r="L765">
        <v>1</v>
      </c>
      <c r="M765" t="s">
        <v>6</v>
      </c>
      <c r="N765" t="s">
        <v>6</v>
      </c>
      <c r="O765">
        <v>99.7</v>
      </c>
      <c r="P765" t="s">
        <v>5</v>
      </c>
      <c r="Q765">
        <v>385</v>
      </c>
      <c r="R765">
        <v>384</v>
      </c>
      <c r="S765">
        <v>1</v>
      </c>
      <c r="T765">
        <v>1</v>
      </c>
      <c r="U765" t="s">
        <v>6</v>
      </c>
      <c r="V765" t="s">
        <v>6</v>
      </c>
    </row>
    <row r="766" spans="1:22" x14ac:dyDescent="0.3">
      <c r="A766" s="1" t="s">
        <v>1774</v>
      </c>
      <c r="B766" t="s">
        <v>648</v>
      </c>
      <c r="C766" s="15" t="str">
        <f t="shared" si="11"/>
        <v>District</v>
      </c>
      <c r="D766" s="1" t="s">
        <v>489</v>
      </c>
      <c r="E766" t="s">
        <v>1775</v>
      </c>
      <c r="F766" t="s">
        <v>1776</v>
      </c>
      <c r="G766">
        <v>100</v>
      </c>
      <c r="H766" t="s">
        <v>5</v>
      </c>
      <c r="I766">
        <v>167</v>
      </c>
      <c r="J766">
        <v>167</v>
      </c>
      <c r="K766">
        <v>0</v>
      </c>
      <c r="L766" t="s">
        <v>6</v>
      </c>
      <c r="M766" t="s">
        <v>6</v>
      </c>
      <c r="N766" t="s">
        <v>6</v>
      </c>
      <c r="O766">
        <v>100</v>
      </c>
      <c r="P766" t="s">
        <v>5</v>
      </c>
      <c r="Q766">
        <v>167</v>
      </c>
      <c r="R766">
        <v>167</v>
      </c>
      <c r="S766">
        <v>0</v>
      </c>
      <c r="T766" t="s">
        <v>6</v>
      </c>
      <c r="U766" t="s">
        <v>6</v>
      </c>
      <c r="V766" t="s">
        <v>6</v>
      </c>
    </row>
    <row r="767" spans="1:22" x14ac:dyDescent="0.3">
      <c r="A767" s="1" t="s">
        <v>1777</v>
      </c>
      <c r="B767" t="s">
        <v>648</v>
      </c>
      <c r="C767" s="15" t="str">
        <f t="shared" si="11"/>
        <v>School</v>
      </c>
      <c r="D767" s="1" t="s">
        <v>489</v>
      </c>
      <c r="E767" t="s">
        <v>1778</v>
      </c>
      <c r="F767" t="s">
        <v>1776</v>
      </c>
      <c r="G767">
        <v>100</v>
      </c>
      <c r="H767" t="s">
        <v>5</v>
      </c>
      <c r="I767">
        <v>163</v>
      </c>
      <c r="J767">
        <v>163</v>
      </c>
      <c r="K767">
        <v>0</v>
      </c>
      <c r="L767" t="s">
        <v>6</v>
      </c>
      <c r="M767" t="s">
        <v>6</v>
      </c>
      <c r="N767" t="s">
        <v>6</v>
      </c>
      <c r="O767">
        <v>100</v>
      </c>
      <c r="P767" t="s">
        <v>5</v>
      </c>
      <c r="Q767">
        <v>163</v>
      </c>
      <c r="R767">
        <v>163</v>
      </c>
      <c r="S767">
        <v>0</v>
      </c>
      <c r="T767" t="s">
        <v>6</v>
      </c>
      <c r="U767" t="s">
        <v>6</v>
      </c>
      <c r="V767" t="s">
        <v>6</v>
      </c>
    </row>
    <row r="768" spans="1:22" x14ac:dyDescent="0.3">
      <c r="A768" s="1" t="s">
        <v>1779</v>
      </c>
      <c r="B768" t="s">
        <v>648</v>
      </c>
      <c r="C768" s="15" t="str">
        <f t="shared" si="11"/>
        <v>District</v>
      </c>
      <c r="D768" s="1" t="s">
        <v>1780</v>
      </c>
      <c r="E768" t="s">
        <v>1781</v>
      </c>
      <c r="F768" t="s">
        <v>1782</v>
      </c>
      <c r="G768">
        <v>99.6</v>
      </c>
      <c r="H768" t="s">
        <v>5</v>
      </c>
      <c r="I768">
        <v>3437</v>
      </c>
      <c r="J768">
        <v>3422</v>
      </c>
      <c r="K768">
        <v>15</v>
      </c>
      <c r="L768">
        <v>2</v>
      </c>
      <c r="M768">
        <v>13</v>
      </c>
      <c r="N768" t="s">
        <v>6</v>
      </c>
      <c r="O768">
        <v>99.5</v>
      </c>
      <c r="P768" t="s">
        <v>5</v>
      </c>
      <c r="Q768">
        <v>3447</v>
      </c>
      <c r="R768">
        <v>3431</v>
      </c>
      <c r="S768">
        <v>16</v>
      </c>
      <c r="T768">
        <v>3</v>
      </c>
      <c r="U768">
        <v>13</v>
      </c>
      <c r="V768" t="s">
        <v>6</v>
      </c>
    </row>
    <row r="769" spans="1:22" x14ac:dyDescent="0.3">
      <c r="A769" s="1" t="s">
        <v>1783</v>
      </c>
      <c r="B769" t="s">
        <v>648</v>
      </c>
      <c r="C769" s="15" t="str">
        <f t="shared" si="11"/>
        <v>School</v>
      </c>
      <c r="D769" s="1" t="s">
        <v>1780</v>
      </c>
      <c r="E769" t="s">
        <v>1784</v>
      </c>
      <c r="F769" t="s">
        <v>1782</v>
      </c>
      <c r="G769">
        <v>99.8</v>
      </c>
      <c r="H769" t="s">
        <v>5</v>
      </c>
      <c r="I769">
        <v>532</v>
      </c>
      <c r="J769">
        <v>531</v>
      </c>
      <c r="K769">
        <v>1</v>
      </c>
      <c r="L769">
        <v>1</v>
      </c>
      <c r="M769" t="s">
        <v>6</v>
      </c>
      <c r="N769" t="s">
        <v>6</v>
      </c>
      <c r="O769">
        <v>99.8</v>
      </c>
      <c r="P769" t="s">
        <v>5</v>
      </c>
      <c r="Q769">
        <v>534</v>
      </c>
      <c r="R769">
        <v>533</v>
      </c>
      <c r="S769">
        <v>1</v>
      </c>
      <c r="T769">
        <v>1</v>
      </c>
      <c r="U769" t="s">
        <v>6</v>
      </c>
      <c r="V769" t="s">
        <v>6</v>
      </c>
    </row>
    <row r="770" spans="1:22" x14ac:dyDescent="0.3">
      <c r="A770" s="1" t="s">
        <v>1785</v>
      </c>
      <c r="B770" t="s">
        <v>648</v>
      </c>
      <c r="C770" s="15" t="str">
        <f t="shared" si="11"/>
        <v>School</v>
      </c>
      <c r="D770" s="1" t="s">
        <v>1780</v>
      </c>
      <c r="E770" t="s">
        <v>1786</v>
      </c>
      <c r="F770" t="s">
        <v>1782</v>
      </c>
      <c r="G770">
        <v>100</v>
      </c>
      <c r="H770" t="s">
        <v>5</v>
      </c>
      <c r="I770">
        <v>539</v>
      </c>
      <c r="J770">
        <v>539</v>
      </c>
      <c r="K770">
        <v>0</v>
      </c>
      <c r="L770" t="s">
        <v>6</v>
      </c>
      <c r="M770" t="s">
        <v>6</v>
      </c>
      <c r="N770" t="s">
        <v>6</v>
      </c>
      <c r="O770">
        <v>100</v>
      </c>
      <c r="P770" t="s">
        <v>5</v>
      </c>
      <c r="Q770">
        <v>540</v>
      </c>
      <c r="R770">
        <v>540</v>
      </c>
      <c r="S770">
        <v>0</v>
      </c>
      <c r="T770" t="s">
        <v>6</v>
      </c>
      <c r="U770" t="s">
        <v>6</v>
      </c>
      <c r="V770" t="s">
        <v>6</v>
      </c>
    </row>
    <row r="771" spans="1:22" x14ac:dyDescent="0.3">
      <c r="A771" s="1" t="s">
        <v>1787</v>
      </c>
      <c r="B771" t="s">
        <v>648</v>
      </c>
      <c r="C771" s="15" t="str">
        <f t="shared" si="11"/>
        <v>School</v>
      </c>
      <c r="D771" s="1" t="s">
        <v>1780</v>
      </c>
      <c r="E771" t="s">
        <v>1788</v>
      </c>
      <c r="F771" t="s">
        <v>1782</v>
      </c>
      <c r="G771">
        <v>99.3</v>
      </c>
      <c r="H771" t="s">
        <v>5</v>
      </c>
      <c r="I771">
        <v>693</v>
      </c>
      <c r="J771">
        <v>688</v>
      </c>
      <c r="K771">
        <v>5</v>
      </c>
      <c r="L771">
        <v>1</v>
      </c>
      <c r="M771">
        <v>4</v>
      </c>
      <c r="N771" t="s">
        <v>6</v>
      </c>
      <c r="O771">
        <v>99.3</v>
      </c>
      <c r="P771" t="s">
        <v>5</v>
      </c>
      <c r="Q771">
        <v>693</v>
      </c>
      <c r="R771">
        <v>688</v>
      </c>
      <c r="S771">
        <v>5</v>
      </c>
      <c r="T771">
        <v>1</v>
      </c>
      <c r="U771">
        <v>4</v>
      </c>
      <c r="V771" t="s">
        <v>6</v>
      </c>
    </row>
    <row r="772" spans="1:22" x14ac:dyDescent="0.3">
      <c r="A772" s="1" t="s">
        <v>1789</v>
      </c>
      <c r="B772" t="s">
        <v>648</v>
      </c>
      <c r="C772" s="15" t="str">
        <f t="shared" si="11"/>
        <v>School</v>
      </c>
      <c r="D772" s="1" t="s">
        <v>1780</v>
      </c>
      <c r="E772" t="s">
        <v>1790</v>
      </c>
      <c r="F772" t="s">
        <v>1782</v>
      </c>
      <c r="G772">
        <v>99.1</v>
      </c>
      <c r="H772" t="s">
        <v>5</v>
      </c>
      <c r="I772">
        <v>461</v>
      </c>
      <c r="J772">
        <v>457</v>
      </c>
      <c r="K772">
        <v>4</v>
      </c>
      <c r="L772" t="s">
        <v>6</v>
      </c>
      <c r="M772">
        <v>4</v>
      </c>
      <c r="N772" t="s">
        <v>6</v>
      </c>
      <c r="O772">
        <v>99.1</v>
      </c>
      <c r="P772" t="s">
        <v>5</v>
      </c>
      <c r="Q772">
        <v>463</v>
      </c>
      <c r="R772">
        <v>459</v>
      </c>
      <c r="S772">
        <v>4</v>
      </c>
      <c r="T772" t="s">
        <v>6</v>
      </c>
      <c r="U772">
        <v>4</v>
      </c>
      <c r="V772" t="s">
        <v>6</v>
      </c>
    </row>
    <row r="773" spans="1:22" x14ac:dyDescent="0.3">
      <c r="A773" s="1" t="s">
        <v>1791</v>
      </c>
      <c r="B773" t="s">
        <v>648</v>
      </c>
      <c r="C773" s="15" t="str">
        <f t="shared" ref="C773:C836" si="12">IF(MID(A773,12,5)="0000","District","School")</f>
        <v>School</v>
      </c>
      <c r="D773" s="1" t="s">
        <v>1780</v>
      </c>
      <c r="E773" t="s">
        <v>1792</v>
      </c>
      <c r="F773" t="s">
        <v>1782</v>
      </c>
      <c r="G773">
        <v>100</v>
      </c>
      <c r="H773" t="s">
        <v>5</v>
      </c>
      <c r="I773">
        <v>80</v>
      </c>
      <c r="J773">
        <v>80</v>
      </c>
      <c r="K773">
        <v>0</v>
      </c>
      <c r="L773" t="s">
        <v>6</v>
      </c>
      <c r="M773" t="s">
        <v>6</v>
      </c>
      <c r="N773" t="s">
        <v>6</v>
      </c>
      <c r="O773">
        <v>100</v>
      </c>
      <c r="P773" t="s">
        <v>5</v>
      </c>
      <c r="Q773">
        <v>80</v>
      </c>
      <c r="R773">
        <v>80</v>
      </c>
      <c r="S773">
        <v>0</v>
      </c>
      <c r="T773" t="s">
        <v>6</v>
      </c>
      <c r="U773" t="s">
        <v>6</v>
      </c>
      <c r="V773" t="s">
        <v>6</v>
      </c>
    </row>
    <row r="774" spans="1:22" x14ac:dyDescent="0.3">
      <c r="A774" s="1" t="s">
        <v>1793</v>
      </c>
      <c r="B774" t="s">
        <v>648</v>
      </c>
      <c r="C774" s="15" t="str">
        <f t="shared" si="12"/>
        <v>School</v>
      </c>
      <c r="D774" s="1" t="s">
        <v>1780</v>
      </c>
      <c r="E774" t="s">
        <v>1415</v>
      </c>
      <c r="F774" t="s">
        <v>1782</v>
      </c>
      <c r="G774">
        <v>99.8</v>
      </c>
      <c r="H774" t="s">
        <v>5</v>
      </c>
      <c r="I774">
        <v>498</v>
      </c>
      <c r="J774">
        <v>497</v>
      </c>
      <c r="K774">
        <v>1</v>
      </c>
      <c r="L774" t="s">
        <v>6</v>
      </c>
      <c r="M774">
        <v>1</v>
      </c>
      <c r="N774" t="s">
        <v>6</v>
      </c>
      <c r="O774">
        <v>99.8</v>
      </c>
      <c r="P774" t="s">
        <v>5</v>
      </c>
      <c r="Q774">
        <v>501</v>
      </c>
      <c r="R774">
        <v>500</v>
      </c>
      <c r="S774">
        <v>1</v>
      </c>
      <c r="T774" t="s">
        <v>6</v>
      </c>
      <c r="U774">
        <v>1</v>
      </c>
      <c r="V774" t="s">
        <v>6</v>
      </c>
    </row>
    <row r="775" spans="1:22" x14ac:dyDescent="0.3">
      <c r="A775" s="1" t="s">
        <v>1794</v>
      </c>
      <c r="B775" t="s">
        <v>648</v>
      </c>
      <c r="C775" s="15" t="str">
        <f t="shared" si="12"/>
        <v>School</v>
      </c>
      <c r="D775" s="1" t="s">
        <v>1780</v>
      </c>
      <c r="E775" t="s">
        <v>1795</v>
      </c>
      <c r="F775" t="s">
        <v>1782</v>
      </c>
      <c r="G775">
        <v>100</v>
      </c>
      <c r="H775" t="s">
        <v>5</v>
      </c>
      <c r="I775">
        <v>46</v>
      </c>
      <c r="J775">
        <v>46</v>
      </c>
      <c r="K775">
        <v>0</v>
      </c>
      <c r="L775" t="s">
        <v>6</v>
      </c>
      <c r="M775" t="s">
        <v>6</v>
      </c>
      <c r="N775" t="s">
        <v>6</v>
      </c>
      <c r="O775">
        <v>100</v>
      </c>
      <c r="P775" t="s">
        <v>5</v>
      </c>
      <c r="Q775">
        <v>46</v>
      </c>
      <c r="R775">
        <v>46</v>
      </c>
      <c r="S775">
        <v>0</v>
      </c>
      <c r="T775" t="s">
        <v>6</v>
      </c>
      <c r="U775" t="s">
        <v>6</v>
      </c>
      <c r="V775" t="s">
        <v>6</v>
      </c>
    </row>
    <row r="776" spans="1:22" x14ac:dyDescent="0.3">
      <c r="A776" s="1" t="s">
        <v>1796</v>
      </c>
      <c r="B776" t="s">
        <v>648</v>
      </c>
      <c r="C776" s="15" t="str">
        <f t="shared" si="12"/>
        <v>School</v>
      </c>
      <c r="D776" s="1" t="s">
        <v>1780</v>
      </c>
      <c r="E776" t="s">
        <v>1797</v>
      </c>
      <c r="F776" t="s">
        <v>1782</v>
      </c>
      <c r="G776">
        <v>99.3</v>
      </c>
      <c r="H776" t="s">
        <v>5</v>
      </c>
      <c r="I776">
        <v>583</v>
      </c>
      <c r="J776">
        <v>579</v>
      </c>
      <c r="K776">
        <v>4</v>
      </c>
      <c r="L776" t="s">
        <v>6</v>
      </c>
      <c r="M776">
        <v>4</v>
      </c>
      <c r="N776" t="s">
        <v>6</v>
      </c>
      <c r="O776">
        <v>99.1</v>
      </c>
      <c r="P776" t="s">
        <v>5</v>
      </c>
      <c r="Q776">
        <v>585</v>
      </c>
      <c r="R776">
        <v>580</v>
      </c>
      <c r="S776">
        <v>5</v>
      </c>
      <c r="T776">
        <v>1</v>
      </c>
      <c r="U776">
        <v>4</v>
      </c>
      <c r="V776" t="s">
        <v>6</v>
      </c>
    </row>
    <row r="777" spans="1:22" x14ac:dyDescent="0.3">
      <c r="A777" s="1" t="s">
        <v>1798</v>
      </c>
      <c r="B777" t="s">
        <v>648</v>
      </c>
      <c r="C777" s="15" t="str">
        <f t="shared" si="12"/>
        <v>District</v>
      </c>
      <c r="D777" s="1" t="s">
        <v>503</v>
      </c>
      <c r="E777" t="s">
        <v>1799</v>
      </c>
      <c r="F777" t="s">
        <v>1800</v>
      </c>
      <c r="G777">
        <v>98.6</v>
      </c>
      <c r="H777" t="s">
        <v>5</v>
      </c>
      <c r="I777">
        <v>2381</v>
      </c>
      <c r="J777">
        <v>2348</v>
      </c>
      <c r="K777">
        <v>33</v>
      </c>
      <c r="L777">
        <v>10</v>
      </c>
      <c r="M777">
        <v>23</v>
      </c>
      <c r="N777" t="s">
        <v>6</v>
      </c>
      <c r="O777">
        <v>98.7</v>
      </c>
      <c r="P777" t="s">
        <v>5</v>
      </c>
      <c r="Q777">
        <v>2387</v>
      </c>
      <c r="R777">
        <v>2356</v>
      </c>
      <c r="S777">
        <v>31</v>
      </c>
      <c r="T777">
        <v>9</v>
      </c>
      <c r="U777">
        <v>22</v>
      </c>
      <c r="V777" t="s">
        <v>6</v>
      </c>
    </row>
    <row r="778" spans="1:22" x14ac:dyDescent="0.3">
      <c r="A778" s="1" t="s">
        <v>1801</v>
      </c>
      <c r="B778" t="s">
        <v>648</v>
      </c>
      <c r="C778" s="15" t="str">
        <f t="shared" si="12"/>
        <v>School</v>
      </c>
      <c r="D778" s="1" t="s">
        <v>503</v>
      </c>
      <c r="E778" t="s">
        <v>1802</v>
      </c>
      <c r="F778" t="s">
        <v>1800</v>
      </c>
      <c r="G778">
        <v>99.5</v>
      </c>
      <c r="H778" t="s">
        <v>5</v>
      </c>
      <c r="I778">
        <v>597</v>
      </c>
      <c r="J778">
        <v>594</v>
      </c>
      <c r="K778">
        <v>3</v>
      </c>
      <c r="L778">
        <v>3</v>
      </c>
      <c r="M778" t="s">
        <v>6</v>
      </c>
      <c r="N778" t="s">
        <v>6</v>
      </c>
      <c r="O778">
        <v>99.7</v>
      </c>
      <c r="P778" t="s">
        <v>5</v>
      </c>
      <c r="Q778">
        <v>601</v>
      </c>
      <c r="R778">
        <v>599</v>
      </c>
      <c r="S778">
        <v>2</v>
      </c>
      <c r="T778">
        <v>2</v>
      </c>
      <c r="U778" t="s">
        <v>6</v>
      </c>
      <c r="V778" t="s">
        <v>6</v>
      </c>
    </row>
    <row r="779" spans="1:22" x14ac:dyDescent="0.3">
      <c r="A779" s="1" t="s">
        <v>1803</v>
      </c>
      <c r="B779" t="s">
        <v>648</v>
      </c>
      <c r="C779" s="15" t="str">
        <f t="shared" si="12"/>
        <v>School</v>
      </c>
      <c r="D779" s="1" t="s">
        <v>503</v>
      </c>
      <c r="E779" t="s">
        <v>1804</v>
      </c>
      <c r="F779" t="s">
        <v>1800</v>
      </c>
      <c r="G779">
        <v>97.8</v>
      </c>
      <c r="H779" t="s">
        <v>5</v>
      </c>
      <c r="I779">
        <v>624</v>
      </c>
      <c r="J779">
        <v>610</v>
      </c>
      <c r="K779">
        <v>14</v>
      </c>
      <c r="L779">
        <v>3</v>
      </c>
      <c r="M779">
        <v>11</v>
      </c>
      <c r="N779" t="s">
        <v>6</v>
      </c>
      <c r="O779">
        <v>97.9</v>
      </c>
      <c r="P779" t="s">
        <v>5</v>
      </c>
      <c r="Q779">
        <v>625</v>
      </c>
      <c r="R779">
        <v>612</v>
      </c>
      <c r="S779">
        <v>13</v>
      </c>
      <c r="T779">
        <v>2</v>
      </c>
      <c r="U779">
        <v>11</v>
      </c>
      <c r="V779" t="s">
        <v>6</v>
      </c>
    </row>
    <row r="780" spans="1:22" x14ac:dyDescent="0.3">
      <c r="A780" s="1" t="s">
        <v>1805</v>
      </c>
      <c r="B780" t="s">
        <v>648</v>
      </c>
      <c r="C780" s="15" t="str">
        <f t="shared" si="12"/>
        <v>School</v>
      </c>
      <c r="D780" s="1" t="s">
        <v>503</v>
      </c>
      <c r="E780" t="s">
        <v>1806</v>
      </c>
      <c r="F780" t="s">
        <v>1782</v>
      </c>
      <c r="G780">
        <v>94.5</v>
      </c>
      <c r="H780" t="s">
        <v>5</v>
      </c>
      <c r="I780">
        <v>220</v>
      </c>
      <c r="J780">
        <v>208</v>
      </c>
      <c r="K780">
        <v>12</v>
      </c>
      <c r="L780">
        <v>1</v>
      </c>
      <c r="M780">
        <v>11</v>
      </c>
      <c r="N780" t="s">
        <v>6</v>
      </c>
      <c r="O780">
        <v>95</v>
      </c>
      <c r="P780" t="s">
        <v>5</v>
      </c>
      <c r="Q780">
        <v>221</v>
      </c>
      <c r="R780">
        <v>210</v>
      </c>
      <c r="S780">
        <v>11</v>
      </c>
      <c r="T780">
        <v>1</v>
      </c>
      <c r="U780">
        <v>10</v>
      </c>
      <c r="V780" t="s">
        <v>6</v>
      </c>
    </row>
    <row r="781" spans="1:22" x14ac:dyDescent="0.3">
      <c r="A781" s="1" t="s">
        <v>1807</v>
      </c>
      <c r="B781" t="s">
        <v>648</v>
      </c>
      <c r="C781" s="15" t="str">
        <f t="shared" si="12"/>
        <v>School</v>
      </c>
      <c r="D781" s="1" t="s">
        <v>503</v>
      </c>
      <c r="E781" t="s">
        <v>1808</v>
      </c>
      <c r="F781" t="s">
        <v>1800</v>
      </c>
      <c r="G781">
        <v>99.5</v>
      </c>
      <c r="H781" t="s">
        <v>5</v>
      </c>
      <c r="I781">
        <v>184</v>
      </c>
      <c r="J781">
        <v>183</v>
      </c>
      <c r="K781">
        <v>1</v>
      </c>
      <c r="L781" t="s">
        <v>6</v>
      </c>
      <c r="M781">
        <v>1</v>
      </c>
      <c r="N781" t="s">
        <v>6</v>
      </c>
      <c r="O781">
        <v>99.5</v>
      </c>
      <c r="P781" t="s">
        <v>5</v>
      </c>
      <c r="Q781">
        <v>184</v>
      </c>
      <c r="R781">
        <v>183</v>
      </c>
      <c r="S781">
        <v>1</v>
      </c>
      <c r="T781" t="s">
        <v>6</v>
      </c>
      <c r="U781">
        <v>1</v>
      </c>
      <c r="V781" t="s">
        <v>6</v>
      </c>
    </row>
    <row r="782" spans="1:22" x14ac:dyDescent="0.3">
      <c r="A782" s="1" t="s">
        <v>1809</v>
      </c>
      <c r="B782" t="s">
        <v>648</v>
      </c>
      <c r="C782" s="15" t="str">
        <f t="shared" si="12"/>
        <v>School</v>
      </c>
      <c r="D782" s="1" t="s">
        <v>503</v>
      </c>
      <c r="E782" t="s">
        <v>1810</v>
      </c>
      <c r="F782" t="s">
        <v>1800</v>
      </c>
      <c r="G782">
        <v>100</v>
      </c>
      <c r="H782" t="s">
        <v>5</v>
      </c>
      <c r="I782">
        <v>222</v>
      </c>
      <c r="J782">
        <v>222</v>
      </c>
      <c r="K782">
        <v>0</v>
      </c>
      <c r="L782" t="s">
        <v>6</v>
      </c>
      <c r="M782" t="s">
        <v>6</v>
      </c>
      <c r="N782" t="s">
        <v>6</v>
      </c>
      <c r="O782">
        <v>100</v>
      </c>
      <c r="P782" t="s">
        <v>5</v>
      </c>
      <c r="Q782">
        <v>222</v>
      </c>
      <c r="R782">
        <v>222</v>
      </c>
      <c r="S782">
        <v>0</v>
      </c>
      <c r="T782" t="s">
        <v>6</v>
      </c>
      <c r="U782" t="s">
        <v>6</v>
      </c>
      <c r="V782" t="s">
        <v>6</v>
      </c>
    </row>
    <row r="783" spans="1:22" x14ac:dyDescent="0.3">
      <c r="A783" s="1" t="s">
        <v>1811</v>
      </c>
      <c r="B783" t="s">
        <v>648</v>
      </c>
      <c r="C783" s="15" t="str">
        <f t="shared" si="12"/>
        <v>School</v>
      </c>
      <c r="D783" s="1" t="s">
        <v>503</v>
      </c>
      <c r="E783" t="s">
        <v>1812</v>
      </c>
      <c r="F783" t="s">
        <v>1800</v>
      </c>
      <c r="G783">
        <v>100</v>
      </c>
      <c r="H783" t="s">
        <v>5</v>
      </c>
      <c r="I783">
        <v>244</v>
      </c>
      <c r="J783">
        <v>244</v>
      </c>
      <c r="K783">
        <v>0</v>
      </c>
      <c r="L783" t="s">
        <v>6</v>
      </c>
      <c r="M783" t="s">
        <v>6</v>
      </c>
      <c r="N783" t="s">
        <v>6</v>
      </c>
      <c r="O783">
        <v>99.6</v>
      </c>
      <c r="P783" t="s">
        <v>5</v>
      </c>
      <c r="Q783">
        <v>244</v>
      </c>
      <c r="R783">
        <v>243</v>
      </c>
      <c r="S783">
        <v>1</v>
      </c>
      <c r="T783">
        <v>1</v>
      </c>
      <c r="U783" t="s">
        <v>6</v>
      </c>
      <c r="V783" t="s">
        <v>6</v>
      </c>
    </row>
    <row r="784" spans="1:22" x14ac:dyDescent="0.3">
      <c r="A784" s="1" t="s">
        <v>1813</v>
      </c>
      <c r="B784" t="s">
        <v>648</v>
      </c>
      <c r="C784" s="15" t="str">
        <f t="shared" si="12"/>
        <v>School</v>
      </c>
      <c r="D784" s="1" t="s">
        <v>503</v>
      </c>
      <c r="E784" t="s">
        <v>1814</v>
      </c>
      <c r="F784" t="s">
        <v>1800</v>
      </c>
      <c r="G784">
        <v>99.3</v>
      </c>
      <c r="H784" t="s">
        <v>5</v>
      </c>
      <c r="I784">
        <v>289</v>
      </c>
      <c r="J784">
        <v>287</v>
      </c>
      <c r="K784">
        <v>2</v>
      </c>
      <c r="L784">
        <v>2</v>
      </c>
      <c r="M784" t="s">
        <v>6</v>
      </c>
      <c r="N784" t="s">
        <v>6</v>
      </c>
      <c r="O784">
        <v>99.3</v>
      </c>
      <c r="P784" t="s">
        <v>5</v>
      </c>
      <c r="Q784">
        <v>289</v>
      </c>
      <c r="R784">
        <v>287</v>
      </c>
      <c r="S784">
        <v>2</v>
      </c>
      <c r="T784">
        <v>2</v>
      </c>
      <c r="U784" t="s">
        <v>6</v>
      </c>
      <c r="V784" t="s">
        <v>6</v>
      </c>
    </row>
    <row r="785" spans="1:22" x14ac:dyDescent="0.3">
      <c r="A785" s="1" t="s">
        <v>1815</v>
      </c>
      <c r="B785" t="s">
        <v>648</v>
      </c>
      <c r="C785" s="15" t="str">
        <f t="shared" si="12"/>
        <v>District</v>
      </c>
      <c r="D785" s="1" t="s">
        <v>1816</v>
      </c>
      <c r="E785" t="s">
        <v>1817</v>
      </c>
      <c r="F785" t="s">
        <v>1818</v>
      </c>
      <c r="G785">
        <v>99.8</v>
      </c>
      <c r="H785" t="s">
        <v>5</v>
      </c>
      <c r="I785">
        <v>1082</v>
      </c>
      <c r="J785">
        <v>1080</v>
      </c>
      <c r="K785">
        <v>2</v>
      </c>
      <c r="L785" t="s">
        <v>6</v>
      </c>
      <c r="M785">
        <v>2</v>
      </c>
      <c r="N785" t="s">
        <v>6</v>
      </c>
      <c r="O785">
        <v>99.8</v>
      </c>
      <c r="P785" t="s">
        <v>5</v>
      </c>
      <c r="Q785">
        <v>1082</v>
      </c>
      <c r="R785">
        <v>1080</v>
      </c>
      <c r="S785">
        <v>2</v>
      </c>
      <c r="T785" t="s">
        <v>6</v>
      </c>
      <c r="U785">
        <v>2</v>
      </c>
      <c r="V785" t="s">
        <v>6</v>
      </c>
    </row>
    <row r="786" spans="1:22" x14ac:dyDescent="0.3">
      <c r="A786" s="1" t="s">
        <v>1819</v>
      </c>
      <c r="B786" t="s">
        <v>648</v>
      </c>
      <c r="C786" s="15" t="str">
        <f t="shared" si="12"/>
        <v>School</v>
      </c>
      <c r="D786" s="1" t="s">
        <v>1816</v>
      </c>
      <c r="E786" t="s">
        <v>1820</v>
      </c>
      <c r="F786" t="s">
        <v>1818</v>
      </c>
      <c r="G786">
        <v>99.6</v>
      </c>
      <c r="H786" t="s">
        <v>5</v>
      </c>
      <c r="I786">
        <v>558</v>
      </c>
      <c r="J786">
        <v>556</v>
      </c>
      <c r="K786">
        <v>2</v>
      </c>
      <c r="L786" t="s">
        <v>6</v>
      </c>
      <c r="M786">
        <v>2</v>
      </c>
      <c r="N786" t="s">
        <v>6</v>
      </c>
      <c r="O786">
        <v>99.6</v>
      </c>
      <c r="P786" t="s">
        <v>5</v>
      </c>
      <c r="Q786">
        <v>558</v>
      </c>
      <c r="R786">
        <v>556</v>
      </c>
      <c r="S786">
        <v>2</v>
      </c>
      <c r="T786" t="s">
        <v>6</v>
      </c>
      <c r="U786">
        <v>2</v>
      </c>
      <c r="V786" t="s">
        <v>6</v>
      </c>
    </row>
    <row r="787" spans="1:22" x14ac:dyDescent="0.3">
      <c r="A787" s="1" t="s">
        <v>1821</v>
      </c>
      <c r="B787" t="s">
        <v>648</v>
      </c>
      <c r="C787" s="15" t="str">
        <f t="shared" si="12"/>
        <v>School</v>
      </c>
      <c r="D787" s="1" t="s">
        <v>1816</v>
      </c>
      <c r="E787" t="s">
        <v>1822</v>
      </c>
      <c r="F787" t="s">
        <v>1818</v>
      </c>
      <c r="G787">
        <v>100</v>
      </c>
      <c r="H787" t="s">
        <v>5</v>
      </c>
      <c r="I787">
        <v>231</v>
      </c>
      <c r="J787">
        <v>231</v>
      </c>
      <c r="K787">
        <v>0</v>
      </c>
      <c r="L787" t="s">
        <v>6</v>
      </c>
      <c r="M787" t="s">
        <v>6</v>
      </c>
      <c r="N787" t="s">
        <v>6</v>
      </c>
      <c r="O787">
        <v>100</v>
      </c>
      <c r="P787" t="s">
        <v>5</v>
      </c>
      <c r="Q787">
        <v>231</v>
      </c>
      <c r="R787">
        <v>231</v>
      </c>
      <c r="S787">
        <v>0</v>
      </c>
      <c r="T787" t="s">
        <v>6</v>
      </c>
      <c r="U787" t="s">
        <v>6</v>
      </c>
      <c r="V787" t="s">
        <v>6</v>
      </c>
    </row>
    <row r="788" spans="1:22" x14ac:dyDescent="0.3">
      <c r="A788" s="1" t="s">
        <v>1823</v>
      </c>
      <c r="B788" t="s">
        <v>648</v>
      </c>
      <c r="C788" s="15" t="str">
        <f t="shared" si="12"/>
        <v>School</v>
      </c>
      <c r="D788" s="1" t="s">
        <v>1816</v>
      </c>
      <c r="E788" t="s">
        <v>1824</v>
      </c>
      <c r="F788" t="s">
        <v>1818</v>
      </c>
      <c r="G788">
        <v>100</v>
      </c>
      <c r="H788" t="s">
        <v>5</v>
      </c>
      <c r="I788">
        <v>293</v>
      </c>
      <c r="J788">
        <v>293</v>
      </c>
      <c r="K788">
        <v>0</v>
      </c>
      <c r="L788" t="s">
        <v>6</v>
      </c>
      <c r="M788" t="s">
        <v>6</v>
      </c>
      <c r="N788" t="s">
        <v>6</v>
      </c>
      <c r="O788">
        <v>100</v>
      </c>
      <c r="P788" t="s">
        <v>5</v>
      </c>
      <c r="Q788">
        <v>293</v>
      </c>
      <c r="R788">
        <v>293</v>
      </c>
      <c r="S788">
        <v>0</v>
      </c>
      <c r="T788" t="s">
        <v>6</v>
      </c>
      <c r="U788" t="s">
        <v>6</v>
      </c>
      <c r="V788" t="s">
        <v>6</v>
      </c>
    </row>
    <row r="789" spans="1:22" x14ac:dyDescent="0.3">
      <c r="A789" s="1" t="s">
        <v>1825</v>
      </c>
      <c r="B789" t="s">
        <v>648</v>
      </c>
      <c r="C789" s="15" t="str">
        <f t="shared" si="12"/>
        <v>District</v>
      </c>
      <c r="D789" s="1" t="s">
        <v>1826</v>
      </c>
      <c r="E789" t="s">
        <v>1827</v>
      </c>
      <c r="F789" t="s">
        <v>1828</v>
      </c>
      <c r="G789">
        <v>99.8</v>
      </c>
      <c r="H789" t="s">
        <v>5</v>
      </c>
      <c r="I789">
        <v>1226</v>
      </c>
      <c r="J789">
        <v>1224</v>
      </c>
      <c r="K789">
        <v>2</v>
      </c>
      <c r="L789" t="s">
        <v>6</v>
      </c>
      <c r="M789">
        <v>2</v>
      </c>
      <c r="N789" t="s">
        <v>6</v>
      </c>
      <c r="O789">
        <v>99.8</v>
      </c>
      <c r="P789" t="s">
        <v>5</v>
      </c>
      <c r="Q789">
        <v>1226</v>
      </c>
      <c r="R789">
        <v>1224</v>
      </c>
      <c r="S789">
        <v>2</v>
      </c>
      <c r="T789" t="s">
        <v>6</v>
      </c>
      <c r="U789">
        <v>2</v>
      </c>
      <c r="V789" t="s">
        <v>6</v>
      </c>
    </row>
    <row r="790" spans="1:22" x14ac:dyDescent="0.3">
      <c r="A790" s="1" t="s">
        <v>1829</v>
      </c>
      <c r="B790" t="s">
        <v>648</v>
      </c>
      <c r="C790" s="15" t="str">
        <f t="shared" si="12"/>
        <v>School</v>
      </c>
      <c r="D790" s="1" t="s">
        <v>1826</v>
      </c>
      <c r="E790" t="s">
        <v>1830</v>
      </c>
      <c r="F790" t="s">
        <v>1828</v>
      </c>
      <c r="G790">
        <v>100</v>
      </c>
      <c r="H790" t="s">
        <v>5</v>
      </c>
      <c r="I790">
        <v>529</v>
      </c>
      <c r="J790">
        <v>529</v>
      </c>
      <c r="K790">
        <v>0</v>
      </c>
      <c r="L790" t="s">
        <v>6</v>
      </c>
      <c r="M790" t="s">
        <v>6</v>
      </c>
      <c r="N790" t="s">
        <v>6</v>
      </c>
      <c r="O790">
        <v>100</v>
      </c>
      <c r="P790" t="s">
        <v>5</v>
      </c>
      <c r="Q790">
        <v>529</v>
      </c>
      <c r="R790">
        <v>529</v>
      </c>
      <c r="S790">
        <v>0</v>
      </c>
      <c r="T790" t="s">
        <v>6</v>
      </c>
      <c r="U790" t="s">
        <v>6</v>
      </c>
      <c r="V790" t="s">
        <v>6</v>
      </c>
    </row>
    <row r="791" spans="1:22" x14ac:dyDescent="0.3">
      <c r="A791" s="1" t="s">
        <v>1831</v>
      </c>
      <c r="B791" t="s">
        <v>648</v>
      </c>
      <c r="C791" s="15" t="str">
        <f t="shared" si="12"/>
        <v>School</v>
      </c>
      <c r="D791" s="1" t="s">
        <v>1826</v>
      </c>
      <c r="E791" t="s">
        <v>1832</v>
      </c>
      <c r="F791" t="s">
        <v>1828</v>
      </c>
      <c r="G791">
        <v>99.6</v>
      </c>
      <c r="H791" t="s">
        <v>5</v>
      </c>
      <c r="I791">
        <v>465</v>
      </c>
      <c r="J791">
        <v>463</v>
      </c>
      <c r="K791">
        <v>2</v>
      </c>
      <c r="L791" t="s">
        <v>6</v>
      </c>
      <c r="M791">
        <v>2</v>
      </c>
      <c r="N791" t="s">
        <v>6</v>
      </c>
      <c r="O791">
        <v>99.6</v>
      </c>
      <c r="P791" t="s">
        <v>5</v>
      </c>
      <c r="Q791">
        <v>465</v>
      </c>
      <c r="R791">
        <v>463</v>
      </c>
      <c r="S791">
        <v>2</v>
      </c>
      <c r="T791" t="s">
        <v>6</v>
      </c>
      <c r="U791">
        <v>2</v>
      </c>
      <c r="V791" t="s">
        <v>6</v>
      </c>
    </row>
    <row r="792" spans="1:22" x14ac:dyDescent="0.3">
      <c r="A792" s="1" t="s">
        <v>1833</v>
      </c>
      <c r="B792" t="s">
        <v>648</v>
      </c>
      <c r="C792" s="15" t="str">
        <f t="shared" si="12"/>
        <v>School</v>
      </c>
      <c r="D792" s="1" t="s">
        <v>1826</v>
      </c>
      <c r="E792" t="s">
        <v>1834</v>
      </c>
      <c r="F792" t="s">
        <v>1828</v>
      </c>
      <c r="G792">
        <v>100</v>
      </c>
      <c r="H792" t="s">
        <v>5</v>
      </c>
      <c r="I792">
        <v>188</v>
      </c>
      <c r="J792">
        <v>188</v>
      </c>
      <c r="K792">
        <v>0</v>
      </c>
      <c r="L792" t="s">
        <v>6</v>
      </c>
      <c r="M792" t="s">
        <v>6</v>
      </c>
      <c r="N792" t="s">
        <v>6</v>
      </c>
      <c r="O792">
        <v>100</v>
      </c>
      <c r="P792" t="s">
        <v>5</v>
      </c>
      <c r="Q792">
        <v>188</v>
      </c>
      <c r="R792">
        <v>188</v>
      </c>
      <c r="S792">
        <v>0</v>
      </c>
      <c r="T792" t="s">
        <v>6</v>
      </c>
      <c r="U792" t="s">
        <v>6</v>
      </c>
      <c r="V792" t="s">
        <v>6</v>
      </c>
    </row>
    <row r="793" spans="1:22" x14ac:dyDescent="0.3">
      <c r="A793" s="1" t="s">
        <v>1835</v>
      </c>
      <c r="B793" t="s">
        <v>648</v>
      </c>
      <c r="C793" s="15" t="str">
        <f t="shared" si="12"/>
        <v>School</v>
      </c>
      <c r="D793" s="1" t="s">
        <v>1826</v>
      </c>
      <c r="E793" t="s">
        <v>1836</v>
      </c>
      <c r="F793" t="s">
        <v>1828</v>
      </c>
      <c r="G793">
        <v>100</v>
      </c>
      <c r="H793" t="s">
        <v>5</v>
      </c>
      <c r="I793">
        <v>19</v>
      </c>
      <c r="J793">
        <v>19</v>
      </c>
      <c r="K793">
        <v>0</v>
      </c>
      <c r="L793" t="s">
        <v>6</v>
      </c>
      <c r="M793" t="s">
        <v>6</v>
      </c>
      <c r="N793" t="s">
        <v>6</v>
      </c>
      <c r="O793">
        <v>100</v>
      </c>
      <c r="P793" t="s">
        <v>5</v>
      </c>
      <c r="Q793">
        <v>19</v>
      </c>
      <c r="R793">
        <v>19</v>
      </c>
      <c r="S793">
        <v>0</v>
      </c>
      <c r="T793" t="s">
        <v>6</v>
      </c>
      <c r="U793" t="s">
        <v>6</v>
      </c>
      <c r="V793" t="s">
        <v>6</v>
      </c>
    </row>
    <row r="794" spans="1:22" x14ac:dyDescent="0.3">
      <c r="A794" s="1" t="s">
        <v>1837</v>
      </c>
      <c r="B794" t="s">
        <v>648</v>
      </c>
      <c r="C794" s="15" t="str">
        <f t="shared" si="12"/>
        <v>District</v>
      </c>
      <c r="D794" s="1" t="s">
        <v>1838</v>
      </c>
      <c r="E794" t="s">
        <v>1839</v>
      </c>
      <c r="F794" t="s">
        <v>1840</v>
      </c>
      <c r="G794">
        <v>99.4</v>
      </c>
      <c r="H794" t="s">
        <v>5</v>
      </c>
      <c r="I794">
        <v>1036</v>
      </c>
      <c r="J794">
        <v>1030</v>
      </c>
      <c r="K794">
        <v>6</v>
      </c>
      <c r="L794">
        <v>2</v>
      </c>
      <c r="M794">
        <v>4</v>
      </c>
      <c r="N794" t="s">
        <v>6</v>
      </c>
      <c r="O794">
        <v>98.8</v>
      </c>
      <c r="P794" t="s">
        <v>5</v>
      </c>
      <c r="Q794">
        <v>1012</v>
      </c>
      <c r="R794">
        <v>1000</v>
      </c>
      <c r="S794">
        <v>12</v>
      </c>
      <c r="T794">
        <v>8</v>
      </c>
      <c r="U794">
        <v>4</v>
      </c>
      <c r="V794" t="s">
        <v>6</v>
      </c>
    </row>
    <row r="795" spans="1:22" x14ac:dyDescent="0.3">
      <c r="A795" s="1" t="s">
        <v>1841</v>
      </c>
      <c r="B795" t="s">
        <v>648</v>
      </c>
      <c r="C795" s="15" t="str">
        <f t="shared" si="12"/>
        <v>School</v>
      </c>
      <c r="D795" s="1" t="s">
        <v>1838</v>
      </c>
      <c r="E795" t="s">
        <v>1842</v>
      </c>
      <c r="F795" t="s">
        <v>1843</v>
      </c>
      <c r="G795">
        <v>99.2</v>
      </c>
      <c r="H795" t="s">
        <v>5</v>
      </c>
      <c r="I795">
        <v>497</v>
      </c>
      <c r="J795">
        <v>493</v>
      </c>
      <c r="K795">
        <v>4</v>
      </c>
      <c r="L795" t="s">
        <v>6</v>
      </c>
      <c r="M795">
        <v>4</v>
      </c>
      <c r="N795" t="s">
        <v>6</v>
      </c>
      <c r="O795">
        <v>99.2</v>
      </c>
      <c r="P795" t="s">
        <v>5</v>
      </c>
      <c r="Q795">
        <v>472</v>
      </c>
      <c r="R795">
        <v>468</v>
      </c>
      <c r="S795">
        <v>4</v>
      </c>
      <c r="T795" t="s">
        <v>6</v>
      </c>
      <c r="U795">
        <v>4</v>
      </c>
      <c r="V795" t="s">
        <v>6</v>
      </c>
    </row>
    <row r="796" spans="1:22" x14ac:dyDescent="0.3">
      <c r="A796" s="1" t="s">
        <v>1844</v>
      </c>
      <c r="B796" t="s">
        <v>648</v>
      </c>
      <c r="C796" s="15" t="str">
        <f t="shared" si="12"/>
        <v>School</v>
      </c>
      <c r="D796" s="1" t="s">
        <v>1838</v>
      </c>
      <c r="E796" t="s">
        <v>1845</v>
      </c>
      <c r="F796" t="s">
        <v>1843</v>
      </c>
      <c r="G796">
        <v>100</v>
      </c>
      <c r="H796" t="s">
        <v>5</v>
      </c>
      <c r="I796">
        <v>43</v>
      </c>
      <c r="J796">
        <v>43</v>
      </c>
      <c r="K796">
        <v>0</v>
      </c>
      <c r="L796" t="s">
        <v>6</v>
      </c>
      <c r="M796" t="s">
        <v>6</v>
      </c>
      <c r="N796" t="s">
        <v>6</v>
      </c>
      <c r="O796">
        <v>100</v>
      </c>
      <c r="P796" t="s">
        <v>5</v>
      </c>
      <c r="Q796">
        <v>44</v>
      </c>
      <c r="R796">
        <v>44</v>
      </c>
      <c r="S796">
        <v>0</v>
      </c>
      <c r="T796" t="s">
        <v>6</v>
      </c>
      <c r="U796" t="s">
        <v>6</v>
      </c>
      <c r="V796" t="s">
        <v>6</v>
      </c>
    </row>
    <row r="797" spans="1:22" x14ac:dyDescent="0.3">
      <c r="A797" s="1" t="s">
        <v>1846</v>
      </c>
      <c r="B797" t="s">
        <v>648</v>
      </c>
      <c r="C797" s="15" t="str">
        <f t="shared" si="12"/>
        <v>School</v>
      </c>
      <c r="D797" s="1" t="s">
        <v>1838</v>
      </c>
      <c r="E797" t="s">
        <v>1847</v>
      </c>
      <c r="F797" t="s">
        <v>1840</v>
      </c>
      <c r="G797">
        <v>99.4</v>
      </c>
      <c r="H797" t="s">
        <v>5</v>
      </c>
      <c r="I797">
        <v>356</v>
      </c>
      <c r="J797">
        <v>354</v>
      </c>
      <c r="K797">
        <v>2</v>
      </c>
      <c r="L797">
        <v>2</v>
      </c>
      <c r="M797" t="s">
        <v>6</v>
      </c>
      <c r="N797" t="s">
        <v>6</v>
      </c>
      <c r="O797">
        <v>97.8</v>
      </c>
      <c r="P797" t="s">
        <v>5</v>
      </c>
      <c r="Q797">
        <v>356</v>
      </c>
      <c r="R797">
        <v>348</v>
      </c>
      <c r="S797">
        <v>8</v>
      </c>
      <c r="T797">
        <v>8</v>
      </c>
      <c r="U797" t="s">
        <v>6</v>
      </c>
      <c r="V797" t="s">
        <v>6</v>
      </c>
    </row>
    <row r="798" spans="1:22" x14ac:dyDescent="0.3">
      <c r="A798" s="1" t="s">
        <v>1848</v>
      </c>
      <c r="B798" t="s">
        <v>648</v>
      </c>
      <c r="C798" s="15" t="str">
        <f t="shared" si="12"/>
        <v>School</v>
      </c>
      <c r="D798" s="1" t="s">
        <v>1838</v>
      </c>
      <c r="E798" t="s">
        <v>1849</v>
      </c>
      <c r="F798" t="s">
        <v>1840</v>
      </c>
      <c r="G798">
        <v>100</v>
      </c>
      <c r="H798" t="s">
        <v>5</v>
      </c>
      <c r="I798">
        <v>122</v>
      </c>
      <c r="J798">
        <v>122</v>
      </c>
      <c r="K798">
        <v>0</v>
      </c>
      <c r="L798" t="s">
        <v>6</v>
      </c>
      <c r="M798" t="s">
        <v>6</v>
      </c>
      <c r="N798" t="s">
        <v>6</v>
      </c>
      <c r="O798">
        <v>100</v>
      </c>
      <c r="P798" t="s">
        <v>5</v>
      </c>
      <c r="Q798">
        <v>122</v>
      </c>
      <c r="R798">
        <v>122</v>
      </c>
      <c r="S798">
        <v>0</v>
      </c>
      <c r="T798" t="s">
        <v>6</v>
      </c>
      <c r="U798" t="s">
        <v>6</v>
      </c>
      <c r="V798" t="s">
        <v>6</v>
      </c>
    </row>
    <row r="799" spans="1:22" x14ac:dyDescent="0.3">
      <c r="A799" s="1" t="s">
        <v>1850</v>
      </c>
      <c r="B799" t="s">
        <v>648</v>
      </c>
      <c r="C799" s="15" t="str">
        <f t="shared" si="12"/>
        <v>District</v>
      </c>
      <c r="D799" s="1" t="s">
        <v>1851</v>
      </c>
      <c r="E799" t="s">
        <v>1852</v>
      </c>
      <c r="F799" t="s">
        <v>1853</v>
      </c>
      <c r="G799">
        <v>99.8</v>
      </c>
      <c r="H799" t="s">
        <v>5</v>
      </c>
      <c r="I799">
        <v>1798</v>
      </c>
      <c r="J799">
        <v>1795</v>
      </c>
      <c r="K799">
        <v>3</v>
      </c>
      <c r="L799">
        <v>1</v>
      </c>
      <c r="M799">
        <v>2</v>
      </c>
      <c r="N799" t="s">
        <v>6</v>
      </c>
      <c r="O799">
        <v>99.8</v>
      </c>
      <c r="P799" t="s">
        <v>5</v>
      </c>
      <c r="Q799">
        <v>1796</v>
      </c>
      <c r="R799">
        <v>1793</v>
      </c>
      <c r="S799">
        <v>3</v>
      </c>
      <c r="T799">
        <v>1</v>
      </c>
      <c r="U799">
        <v>2</v>
      </c>
      <c r="V799" t="s">
        <v>6</v>
      </c>
    </row>
    <row r="800" spans="1:22" x14ac:dyDescent="0.3">
      <c r="A800" s="1" t="s">
        <v>1854</v>
      </c>
      <c r="B800" t="s">
        <v>648</v>
      </c>
      <c r="C800" s="15" t="str">
        <f t="shared" si="12"/>
        <v>School</v>
      </c>
      <c r="D800" s="1" t="s">
        <v>1851</v>
      </c>
      <c r="E800" t="s">
        <v>1855</v>
      </c>
      <c r="F800" t="s">
        <v>1853</v>
      </c>
      <c r="G800">
        <v>100</v>
      </c>
      <c r="H800" t="s">
        <v>5</v>
      </c>
      <c r="I800">
        <v>889</v>
      </c>
      <c r="J800">
        <v>889</v>
      </c>
      <c r="K800">
        <v>0</v>
      </c>
      <c r="L800" t="s">
        <v>6</v>
      </c>
      <c r="M800" t="s">
        <v>6</v>
      </c>
      <c r="N800" t="s">
        <v>6</v>
      </c>
      <c r="O800">
        <v>100</v>
      </c>
      <c r="P800" t="s">
        <v>5</v>
      </c>
      <c r="Q800">
        <v>887</v>
      </c>
      <c r="R800">
        <v>887</v>
      </c>
      <c r="S800">
        <v>0</v>
      </c>
      <c r="T800" t="s">
        <v>6</v>
      </c>
      <c r="U800" t="s">
        <v>6</v>
      </c>
      <c r="V800" t="s">
        <v>6</v>
      </c>
    </row>
    <row r="801" spans="1:22" x14ac:dyDescent="0.3">
      <c r="A801" s="1" t="s">
        <v>1856</v>
      </c>
      <c r="B801" t="s">
        <v>648</v>
      </c>
      <c r="C801" s="15" t="str">
        <f t="shared" si="12"/>
        <v>School</v>
      </c>
      <c r="D801" s="1" t="s">
        <v>1851</v>
      </c>
      <c r="E801" t="s">
        <v>1857</v>
      </c>
      <c r="F801" t="s">
        <v>1818</v>
      </c>
      <c r="G801">
        <v>100</v>
      </c>
      <c r="H801" t="s">
        <v>5</v>
      </c>
      <c r="I801">
        <v>125</v>
      </c>
      <c r="J801">
        <v>125</v>
      </c>
      <c r="K801">
        <v>0</v>
      </c>
      <c r="L801" t="s">
        <v>6</v>
      </c>
      <c r="M801" t="s">
        <v>6</v>
      </c>
      <c r="N801" t="s">
        <v>6</v>
      </c>
      <c r="O801">
        <v>100</v>
      </c>
      <c r="P801" t="s">
        <v>5</v>
      </c>
      <c r="Q801">
        <v>126</v>
      </c>
      <c r="R801">
        <v>126</v>
      </c>
      <c r="S801">
        <v>0</v>
      </c>
      <c r="T801" t="s">
        <v>6</v>
      </c>
      <c r="U801" t="s">
        <v>6</v>
      </c>
      <c r="V801" t="s">
        <v>6</v>
      </c>
    </row>
    <row r="802" spans="1:22" x14ac:dyDescent="0.3">
      <c r="A802" s="1" t="s">
        <v>1858</v>
      </c>
      <c r="B802" t="s">
        <v>648</v>
      </c>
      <c r="C802" s="15" t="str">
        <f t="shared" si="12"/>
        <v>School</v>
      </c>
      <c r="D802" s="1" t="s">
        <v>1851</v>
      </c>
      <c r="E802" t="s">
        <v>1500</v>
      </c>
      <c r="F802" t="s">
        <v>1859</v>
      </c>
      <c r="G802">
        <v>100</v>
      </c>
      <c r="H802" t="s">
        <v>5</v>
      </c>
      <c r="I802">
        <v>166</v>
      </c>
      <c r="J802">
        <v>166</v>
      </c>
      <c r="K802">
        <v>0</v>
      </c>
      <c r="L802" t="s">
        <v>6</v>
      </c>
      <c r="M802" t="s">
        <v>6</v>
      </c>
      <c r="N802" t="s">
        <v>6</v>
      </c>
      <c r="O802">
        <v>100</v>
      </c>
      <c r="P802" t="s">
        <v>5</v>
      </c>
      <c r="Q802">
        <v>165</v>
      </c>
      <c r="R802">
        <v>165</v>
      </c>
      <c r="S802">
        <v>0</v>
      </c>
      <c r="T802" t="s">
        <v>6</v>
      </c>
      <c r="U802" t="s">
        <v>6</v>
      </c>
      <c r="V802" t="s">
        <v>6</v>
      </c>
    </row>
    <row r="803" spans="1:22" x14ac:dyDescent="0.3">
      <c r="A803" s="1" t="s">
        <v>1860</v>
      </c>
      <c r="B803" t="s">
        <v>648</v>
      </c>
      <c r="C803" s="15" t="str">
        <f t="shared" si="12"/>
        <v>School</v>
      </c>
      <c r="D803" s="1" t="s">
        <v>1851</v>
      </c>
      <c r="E803" t="s">
        <v>1861</v>
      </c>
      <c r="F803" t="s">
        <v>1853</v>
      </c>
      <c r="G803">
        <v>100</v>
      </c>
      <c r="H803" t="s">
        <v>5</v>
      </c>
      <c r="I803">
        <v>139</v>
      </c>
      <c r="J803">
        <v>139</v>
      </c>
      <c r="K803">
        <v>0</v>
      </c>
      <c r="L803" t="s">
        <v>6</v>
      </c>
      <c r="M803" t="s">
        <v>6</v>
      </c>
      <c r="N803" t="s">
        <v>6</v>
      </c>
      <c r="O803">
        <v>100</v>
      </c>
      <c r="P803" t="s">
        <v>5</v>
      </c>
      <c r="Q803">
        <v>139</v>
      </c>
      <c r="R803">
        <v>139</v>
      </c>
      <c r="S803">
        <v>0</v>
      </c>
      <c r="T803" t="s">
        <v>6</v>
      </c>
      <c r="U803" t="s">
        <v>6</v>
      </c>
      <c r="V803" t="s">
        <v>6</v>
      </c>
    </row>
    <row r="804" spans="1:22" x14ac:dyDescent="0.3">
      <c r="A804" s="1" t="s">
        <v>1862</v>
      </c>
      <c r="B804" t="s">
        <v>648</v>
      </c>
      <c r="C804" s="15" t="str">
        <f t="shared" si="12"/>
        <v>School</v>
      </c>
      <c r="D804" s="1" t="s">
        <v>1851</v>
      </c>
      <c r="E804" t="s">
        <v>1863</v>
      </c>
      <c r="F804" t="s">
        <v>1864</v>
      </c>
      <c r="G804">
        <v>100</v>
      </c>
      <c r="H804" t="s">
        <v>5</v>
      </c>
      <c r="I804">
        <v>85</v>
      </c>
      <c r="J804">
        <v>85</v>
      </c>
      <c r="K804">
        <v>0</v>
      </c>
      <c r="L804" t="s">
        <v>6</v>
      </c>
      <c r="M804" t="s">
        <v>6</v>
      </c>
      <c r="N804" t="s">
        <v>6</v>
      </c>
      <c r="O804">
        <v>100</v>
      </c>
      <c r="P804" t="s">
        <v>5</v>
      </c>
      <c r="Q804">
        <v>85</v>
      </c>
      <c r="R804">
        <v>85</v>
      </c>
      <c r="S804">
        <v>0</v>
      </c>
      <c r="T804" t="s">
        <v>6</v>
      </c>
      <c r="U804" t="s">
        <v>6</v>
      </c>
      <c r="V804" t="s">
        <v>6</v>
      </c>
    </row>
    <row r="805" spans="1:22" x14ac:dyDescent="0.3">
      <c r="A805" s="1" t="s">
        <v>1865</v>
      </c>
      <c r="B805" t="s">
        <v>648</v>
      </c>
      <c r="C805" s="15" t="str">
        <f t="shared" si="12"/>
        <v>School</v>
      </c>
      <c r="D805" s="1" t="s">
        <v>1851</v>
      </c>
      <c r="E805" t="s">
        <v>1866</v>
      </c>
      <c r="F805" t="s">
        <v>1859</v>
      </c>
      <c r="G805">
        <v>100</v>
      </c>
      <c r="H805" t="s">
        <v>5</v>
      </c>
      <c r="I805">
        <v>153</v>
      </c>
      <c r="J805">
        <v>153</v>
      </c>
      <c r="K805">
        <v>0</v>
      </c>
      <c r="L805" t="s">
        <v>6</v>
      </c>
      <c r="M805" t="s">
        <v>6</v>
      </c>
      <c r="N805" t="s">
        <v>6</v>
      </c>
      <c r="O805">
        <v>100</v>
      </c>
      <c r="P805" t="s">
        <v>5</v>
      </c>
      <c r="Q805">
        <v>153</v>
      </c>
      <c r="R805">
        <v>153</v>
      </c>
      <c r="S805">
        <v>0</v>
      </c>
      <c r="T805" t="s">
        <v>6</v>
      </c>
      <c r="U805" t="s">
        <v>6</v>
      </c>
      <c r="V805" t="s">
        <v>6</v>
      </c>
    </row>
    <row r="806" spans="1:22" x14ac:dyDescent="0.3">
      <c r="A806" s="1" t="s">
        <v>1867</v>
      </c>
      <c r="B806" t="s">
        <v>648</v>
      </c>
      <c r="C806" s="15" t="str">
        <f t="shared" si="12"/>
        <v>School</v>
      </c>
      <c r="D806" s="1" t="s">
        <v>1851</v>
      </c>
      <c r="E806" t="s">
        <v>1868</v>
      </c>
      <c r="F806" t="s">
        <v>1859</v>
      </c>
      <c r="G806">
        <v>99.1</v>
      </c>
      <c r="H806" t="s">
        <v>5</v>
      </c>
      <c r="I806">
        <v>224</v>
      </c>
      <c r="J806">
        <v>222</v>
      </c>
      <c r="K806">
        <v>2</v>
      </c>
      <c r="L806" t="s">
        <v>6</v>
      </c>
      <c r="M806">
        <v>2</v>
      </c>
      <c r="N806" t="s">
        <v>6</v>
      </c>
      <c r="O806">
        <v>99.1</v>
      </c>
      <c r="P806" t="s">
        <v>5</v>
      </c>
      <c r="Q806">
        <v>224</v>
      </c>
      <c r="R806">
        <v>222</v>
      </c>
      <c r="S806">
        <v>2</v>
      </c>
      <c r="T806" t="s">
        <v>6</v>
      </c>
      <c r="U806">
        <v>2</v>
      </c>
      <c r="V806" t="s">
        <v>6</v>
      </c>
    </row>
    <row r="807" spans="1:22" x14ac:dyDescent="0.3">
      <c r="A807" s="1" t="s">
        <v>1869</v>
      </c>
      <c r="B807" t="s">
        <v>648</v>
      </c>
      <c r="C807" s="15" t="str">
        <f t="shared" si="12"/>
        <v>District</v>
      </c>
      <c r="D807" s="1" t="s">
        <v>1870</v>
      </c>
      <c r="E807" t="s">
        <v>1871</v>
      </c>
      <c r="F807" t="s">
        <v>1818</v>
      </c>
      <c r="G807">
        <v>99.5</v>
      </c>
      <c r="H807" t="s">
        <v>5</v>
      </c>
      <c r="I807">
        <v>956</v>
      </c>
      <c r="J807">
        <v>951</v>
      </c>
      <c r="K807">
        <v>5</v>
      </c>
      <c r="L807" t="s">
        <v>6</v>
      </c>
      <c r="M807">
        <v>5</v>
      </c>
      <c r="N807" t="s">
        <v>6</v>
      </c>
      <c r="O807">
        <v>99.3</v>
      </c>
      <c r="P807" t="s">
        <v>5</v>
      </c>
      <c r="Q807">
        <v>959</v>
      </c>
      <c r="R807">
        <v>952</v>
      </c>
      <c r="S807">
        <v>7</v>
      </c>
      <c r="T807">
        <v>1</v>
      </c>
      <c r="U807">
        <v>6</v>
      </c>
      <c r="V807" t="s">
        <v>6</v>
      </c>
    </row>
    <row r="808" spans="1:22" x14ac:dyDescent="0.3">
      <c r="A808" s="1" t="s">
        <v>1872</v>
      </c>
      <c r="B808" t="s">
        <v>648</v>
      </c>
      <c r="C808" s="15" t="str">
        <f t="shared" si="12"/>
        <v>School</v>
      </c>
      <c r="D808" s="1" t="s">
        <v>1870</v>
      </c>
      <c r="E808" t="s">
        <v>1873</v>
      </c>
      <c r="F808" t="s">
        <v>1818</v>
      </c>
      <c r="G808">
        <v>99.2</v>
      </c>
      <c r="H808" t="s">
        <v>5</v>
      </c>
      <c r="I808">
        <v>663</v>
      </c>
      <c r="J808">
        <v>658</v>
      </c>
      <c r="K808">
        <v>5</v>
      </c>
      <c r="L808" t="s">
        <v>6</v>
      </c>
      <c r="M808">
        <v>5</v>
      </c>
      <c r="N808" t="s">
        <v>6</v>
      </c>
      <c r="O808">
        <v>99</v>
      </c>
      <c r="P808" t="s">
        <v>5</v>
      </c>
      <c r="Q808">
        <v>667</v>
      </c>
      <c r="R808">
        <v>660</v>
      </c>
      <c r="S808">
        <v>7</v>
      </c>
      <c r="T808">
        <v>1</v>
      </c>
      <c r="U808">
        <v>6</v>
      </c>
      <c r="V808" t="s">
        <v>6</v>
      </c>
    </row>
    <row r="809" spans="1:22" x14ac:dyDescent="0.3">
      <c r="A809" s="1" t="s">
        <v>1874</v>
      </c>
      <c r="B809" t="s">
        <v>648</v>
      </c>
      <c r="C809" s="15" t="str">
        <f t="shared" si="12"/>
        <v>School</v>
      </c>
      <c r="D809" s="1" t="s">
        <v>1870</v>
      </c>
      <c r="E809" t="s">
        <v>1875</v>
      </c>
      <c r="F809" t="s">
        <v>1818</v>
      </c>
      <c r="G809">
        <v>100</v>
      </c>
      <c r="H809" t="s">
        <v>5</v>
      </c>
      <c r="I809">
        <v>288</v>
      </c>
      <c r="J809">
        <v>288</v>
      </c>
      <c r="K809">
        <v>0</v>
      </c>
      <c r="L809" t="s">
        <v>6</v>
      </c>
      <c r="M809" t="s">
        <v>6</v>
      </c>
      <c r="N809" t="s">
        <v>6</v>
      </c>
      <c r="O809">
        <v>100</v>
      </c>
      <c r="P809" t="s">
        <v>5</v>
      </c>
      <c r="Q809">
        <v>287</v>
      </c>
      <c r="R809">
        <v>287</v>
      </c>
      <c r="S809">
        <v>0</v>
      </c>
      <c r="T809" t="s">
        <v>6</v>
      </c>
      <c r="U809" t="s">
        <v>6</v>
      </c>
      <c r="V809" t="s">
        <v>6</v>
      </c>
    </row>
    <row r="810" spans="1:22" x14ac:dyDescent="0.3">
      <c r="A810" s="1" t="s">
        <v>1876</v>
      </c>
      <c r="B810" t="s">
        <v>648</v>
      </c>
      <c r="C810" s="15" t="str">
        <f t="shared" si="12"/>
        <v>District</v>
      </c>
      <c r="D810" s="1" t="s">
        <v>1877</v>
      </c>
      <c r="E810" t="s">
        <v>1878</v>
      </c>
      <c r="F810" t="s">
        <v>1800</v>
      </c>
      <c r="G810">
        <v>97.5</v>
      </c>
      <c r="H810" t="s">
        <v>5</v>
      </c>
      <c r="I810">
        <v>1538</v>
      </c>
      <c r="J810">
        <v>1500</v>
      </c>
      <c r="K810">
        <v>38</v>
      </c>
      <c r="L810">
        <v>1</v>
      </c>
      <c r="M810">
        <v>37</v>
      </c>
      <c r="N810" t="s">
        <v>6</v>
      </c>
      <c r="O810">
        <v>97.4</v>
      </c>
      <c r="P810" t="s">
        <v>5</v>
      </c>
      <c r="Q810">
        <v>1547</v>
      </c>
      <c r="R810">
        <v>1507</v>
      </c>
      <c r="S810">
        <v>40</v>
      </c>
      <c r="T810">
        <v>1</v>
      </c>
      <c r="U810">
        <v>39</v>
      </c>
      <c r="V810" t="s">
        <v>6</v>
      </c>
    </row>
    <row r="811" spans="1:22" x14ac:dyDescent="0.3">
      <c r="A811" s="1" t="s">
        <v>1879</v>
      </c>
      <c r="B811" t="s">
        <v>648</v>
      </c>
      <c r="C811" s="15" t="str">
        <f t="shared" si="12"/>
        <v>School</v>
      </c>
      <c r="D811" s="1" t="s">
        <v>1877</v>
      </c>
      <c r="E811" t="s">
        <v>1685</v>
      </c>
      <c r="F811" t="s">
        <v>1800</v>
      </c>
      <c r="G811">
        <v>95.7</v>
      </c>
      <c r="H811" t="s">
        <v>5</v>
      </c>
      <c r="I811">
        <v>762</v>
      </c>
      <c r="J811">
        <v>729</v>
      </c>
      <c r="K811">
        <v>33</v>
      </c>
      <c r="L811">
        <v>1</v>
      </c>
      <c r="M811">
        <v>32</v>
      </c>
      <c r="N811" t="s">
        <v>6</v>
      </c>
      <c r="O811">
        <v>95.4</v>
      </c>
      <c r="P811" t="s">
        <v>5</v>
      </c>
      <c r="Q811">
        <v>768</v>
      </c>
      <c r="R811">
        <v>733</v>
      </c>
      <c r="S811">
        <v>35</v>
      </c>
      <c r="T811">
        <v>1</v>
      </c>
      <c r="U811">
        <v>34</v>
      </c>
      <c r="V811" t="s">
        <v>6</v>
      </c>
    </row>
    <row r="812" spans="1:22" x14ac:dyDescent="0.3">
      <c r="A812" s="1" t="s">
        <v>1880</v>
      </c>
      <c r="B812" t="s">
        <v>648</v>
      </c>
      <c r="C812" s="15" t="str">
        <f t="shared" si="12"/>
        <v>School</v>
      </c>
      <c r="D812" s="1" t="s">
        <v>1877</v>
      </c>
      <c r="E812" t="s">
        <v>1881</v>
      </c>
      <c r="F812" t="s">
        <v>1800</v>
      </c>
      <c r="G812">
        <v>99.3</v>
      </c>
      <c r="H812" t="s">
        <v>5</v>
      </c>
      <c r="I812">
        <v>279</v>
      </c>
      <c r="J812">
        <v>277</v>
      </c>
      <c r="K812">
        <v>2</v>
      </c>
      <c r="L812" t="s">
        <v>6</v>
      </c>
      <c r="M812">
        <v>2</v>
      </c>
      <c r="N812" t="s">
        <v>6</v>
      </c>
      <c r="O812">
        <v>99.3</v>
      </c>
      <c r="P812" t="s">
        <v>5</v>
      </c>
      <c r="Q812">
        <v>280</v>
      </c>
      <c r="R812">
        <v>278</v>
      </c>
      <c r="S812">
        <v>2</v>
      </c>
      <c r="T812" t="s">
        <v>6</v>
      </c>
      <c r="U812">
        <v>2</v>
      </c>
      <c r="V812" t="s">
        <v>6</v>
      </c>
    </row>
    <row r="813" spans="1:22" x14ac:dyDescent="0.3">
      <c r="A813" s="1" t="s">
        <v>1882</v>
      </c>
      <c r="B813" t="s">
        <v>648</v>
      </c>
      <c r="C813" s="15" t="str">
        <f t="shared" si="12"/>
        <v>School</v>
      </c>
      <c r="D813" s="1" t="s">
        <v>1877</v>
      </c>
      <c r="E813" t="s">
        <v>257</v>
      </c>
      <c r="F813" t="s">
        <v>1800</v>
      </c>
      <c r="G813">
        <v>98.8</v>
      </c>
      <c r="H813" t="s">
        <v>5</v>
      </c>
      <c r="I813">
        <v>168</v>
      </c>
      <c r="J813">
        <v>166</v>
      </c>
      <c r="K813">
        <v>2</v>
      </c>
      <c r="L813" t="s">
        <v>6</v>
      </c>
      <c r="M813">
        <v>2</v>
      </c>
      <c r="N813" t="s">
        <v>6</v>
      </c>
      <c r="O813">
        <v>98.8</v>
      </c>
      <c r="P813" t="s">
        <v>5</v>
      </c>
      <c r="Q813">
        <v>169</v>
      </c>
      <c r="R813">
        <v>167</v>
      </c>
      <c r="S813">
        <v>2</v>
      </c>
      <c r="T813" t="s">
        <v>6</v>
      </c>
      <c r="U813">
        <v>2</v>
      </c>
      <c r="V813" t="s">
        <v>6</v>
      </c>
    </row>
    <row r="814" spans="1:22" x14ac:dyDescent="0.3">
      <c r="A814" s="1" t="s">
        <v>1883</v>
      </c>
      <c r="B814" t="s">
        <v>648</v>
      </c>
      <c r="C814" s="15" t="str">
        <f t="shared" si="12"/>
        <v>School</v>
      </c>
      <c r="D814" s="1" t="s">
        <v>1877</v>
      </c>
      <c r="E814" t="s">
        <v>1884</v>
      </c>
      <c r="F814" t="s">
        <v>1818</v>
      </c>
      <c r="G814">
        <v>99.4</v>
      </c>
      <c r="H814" t="s">
        <v>5</v>
      </c>
      <c r="I814">
        <v>168</v>
      </c>
      <c r="J814">
        <v>167</v>
      </c>
      <c r="K814">
        <v>1</v>
      </c>
      <c r="L814" t="s">
        <v>6</v>
      </c>
      <c r="M814">
        <v>1</v>
      </c>
      <c r="N814" t="s">
        <v>6</v>
      </c>
      <c r="O814">
        <v>99.4</v>
      </c>
      <c r="P814" t="s">
        <v>5</v>
      </c>
      <c r="Q814">
        <v>168</v>
      </c>
      <c r="R814">
        <v>167</v>
      </c>
      <c r="S814">
        <v>1</v>
      </c>
      <c r="T814" t="s">
        <v>6</v>
      </c>
      <c r="U814">
        <v>1</v>
      </c>
      <c r="V814" t="s">
        <v>6</v>
      </c>
    </row>
    <row r="815" spans="1:22" x14ac:dyDescent="0.3">
      <c r="A815" s="1" t="s">
        <v>1885</v>
      </c>
      <c r="B815" t="s">
        <v>648</v>
      </c>
      <c r="C815" s="15" t="str">
        <f t="shared" si="12"/>
        <v>School</v>
      </c>
      <c r="D815" s="1" t="s">
        <v>1877</v>
      </c>
      <c r="E815" t="s">
        <v>1886</v>
      </c>
      <c r="F815" t="s">
        <v>1782</v>
      </c>
      <c r="G815">
        <v>100</v>
      </c>
      <c r="H815" t="s">
        <v>5</v>
      </c>
      <c r="I815">
        <v>159</v>
      </c>
      <c r="J815">
        <v>159</v>
      </c>
      <c r="K815">
        <v>0</v>
      </c>
      <c r="L815" t="s">
        <v>6</v>
      </c>
      <c r="M815" t="s">
        <v>6</v>
      </c>
      <c r="N815" t="s">
        <v>6</v>
      </c>
      <c r="O815">
        <v>100</v>
      </c>
      <c r="P815" t="s">
        <v>5</v>
      </c>
      <c r="Q815">
        <v>160</v>
      </c>
      <c r="R815">
        <v>160</v>
      </c>
      <c r="S815">
        <v>0</v>
      </c>
      <c r="T815" t="s">
        <v>6</v>
      </c>
      <c r="U815" t="s">
        <v>6</v>
      </c>
      <c r="V815" t="s">
        <v>6</v>
      </c>
    </row>
    <row r="816" spans="1:22" x14ac:dyDescent="0.3">
      <c r="A816" s="1" t="s">
        <v>1887</v>
      </c>
      <c r="B816" t="s">
        <v>648</v>
      </c>
      <c r="C816" s="15" t="str">
        <f t="shared" si="12"/>
        <v>District</v>
      </c>
      <c r="D816" s="1" t="s">
        <v>1888</v>
      </c>
      <c r="E816" t="s">
        <v>1889</v>
      </c>
      <c r="F816" t="s">
        <v>1890</v>
      </c>
      <c r="G816">
        <v>99.4</v>
      </c>
      <c r="H816" t="s">
        <v>5</v>
      </c>
      <c r="I816">
        <v>660</v>
      </c>
      <c r="J816">
        <v>656</v>
      </c>
      <c r="K816">
        <v>4</v>
      </c>
      <c r="L816">
        <v>4</v>
      </c>
      <c r="M816" t="s">
        <v>6</v>
      </c>
      <c r="N816" t="s">
        <v>6</v>
      </c>
      <c r="O816">
        <v>98.9</v>
      </c>
      <c r="P816" t="s">
        <v>5</v>
      </c>
      <c r="Q816">
        <v>662</v>
      </c>
      <c r="R816">
        <v>655</v>
      </c>
      <c r="S816">
        <v>7</v>
      </c>
      <c r="T816">
        <v>6</v>
      </c>
      <c r="U816">
        <v>1</v>
      </c>
      <c r="V816" t="s">
        <v>6</v>
      </c>
    </row>
    <row r="817" spans="1:22" x14ac:dyDescent="0.3">
      <c r="A817" s="1" t="s">
        <v>1891</v>
      </c>
      <c r="B817" t="s">
        <v>648</v>
      </c>
      <c r="C817" s="15" t="str">
        <f t="shared" si="12"/>
        <v>School</v>
      </c>
      <c r="D817" s="1" t="s">
        <v>1888</v>
      </c>
      <c r="E817" t="s">
        <v>1892</v>
      </c>
      <c r="F817" t="s">
        <v>1893</v>
      </c>
      <c r="G817">
        <v>99.1</v>
      </c>
      <c r="H817" t="s">
        <v>5</v>
      </c>
      <c r="I817">
        <v>318</v>
      </c>
      <c r="J817">
        <v>315</v>
      </c>
      <c r="K817">
        <v>3</v>
      </c>
      <c r="L817">
        <v>3</v>
      </c>
      <c r="M817" t="s">
        <v>6</v>
      </c>
      <c r="N817" t="s">
        <v>6</v>
      </c>
      <c r="O817">
        <v>98.4</v>
      </c>
      <c r="P817" t="s">
        <v>5</v>
      </c>
      <c r="Q817">
        <v>320</v>
      </c>
      <c r="R817">
        <v>315</v>
      </c>
      <c r="S817">
        <v>5</v>
      </c>
      <c r="T817">
        <v>4</v>
      </c>
      <c r="U817">
        <v>1</v>
      </c>
      <c r="V817" t="s">
        <v>6</v>
      </c>
    </row>
    <row r="818" spans="1:22" x14ac:dyDescent="0.3">
      <c r="A818" s="1" t="s">
        <v>1894</v>
      </c>
      <c r="B818" t="s">
        <v>648</v>
      </c>
      <c r="C818" s="15" t="str">
        <f t="shared" si="12"/>
        <v>School</v>
      </c>
      <c r="D818" s="1" t="s">
        <v>1888</v>
      </c>
      <c r="E818" t="s">
        <v>151</v>
      </c>
      <c r="F818" t="s">
        <v>1893</v>
      </c>
      <c r="G818">
        <v>100</v>
      </c>
      <c r="H818" t="s">
        <v>5</v>
      </c>
      <c r="I818">
        <v>132</v>
      </c>
      <c r="J818">
        <v>132</v>
      </c>
      <c r="K818">
        <v>0</v>
      </c>
      <c r="L818" t="s">
        <v>6</v>
      </c>
      <c r="M818" t="s">
        <v>6</v>
      </c>
      <c r="N818" t="s">
        <v>6</v>
      </c>
      <c r="O818">
        <v>100</v>
      </c>
      <c r="P818" t="s">
        <v>5</v>
      </c>
      <c r="Q818">
        <v>132</v>
      </c>
      <c r="R818">
        <v>132</v>
      </c>
      <c r="S818">
        <v>0</v>
      </c>
      <c r="T818" t="s">
        <v>6</v>
      </c>
      <c r="U818" t="s">
        <v>6</v>
      </c>
      <c r="V818" t="s">
        <v>6</v>
      </c>
    </row>
    <row r="819" spans="1:22" x14ac:dyDescent="0.3">
      <c r="A819" s="1" t="s">
        <v>1895</v>
      </c>
      <c r="B819" t="s">
        <v>648</v>
      </c>
      <c r="C819" s="15" t="str">
        <f t="shared" si="12"/>
        <v>School</v>
      </c>
      <c r="D819" s="1" t="s">
        <v>1888</v>
      </c>
      <c r="E819" t="s">
        <v>149</v>
      </c>
      <c r="F819" t="s">
        <v>1890</v>
      </c>
      <c r="G819">
        <v>100</v>
      </c>
      <c r="H819" t="s">
        <v>5</v>
      </c>
      <c r="I819">
        <v>97</v>
      </c>
      <c r="J819">
        <v>97</v>
      </c>
      <c r="K819">
        <v>0</v>
      </c>
      <c r="L819" t="s">
        <v>6</v>
      </c>
      <c r="M819" t="s">
        <v>6</v>
      </c>
      <c r="N819" t="s">
        <v>6</v>
      </c>
      <c r="O819">
        <v>100</v>
      </c>
      <c r="P819" t="s">
        <v>5</v>
      </c>
      <c r="Q819">
        <v>97</v>
      </c>
      <c r="R819">
        <v>97</v>
      </c>
      <c r="S819">
        <v>0</v>
      </c>
      <c r="T819" t="s">
        <v>6</v>
      </c>
      <c r="U819" t="s">
        <v>6</v>
      </c>
      <c r="V819" t="s">
        <v>6</v>
      </c>
    </row>
    <row r="820" spans="1:22" x14ac:dyDescent="0.3">
      <c r="A820" s="1" t="s">
        <v>1896</v>
      </c>
      <c r="B820" t="s">
        <v>648</v>
      </c>
      <c r="C820" s="15" t="str">
        <f t="shared" si="12"/>
        <v>School</v>
      </c>
      <c r="D820" s="1" t="s">
        <v>1888</v>
      </c>
      <c r="E820" t="s">
        <v>1897</v>
      </c>
      <c r="F820" t="s">
        <v>1893</v>
      </c>
      <c r="G820">
        <v>98.9</v>
      </c>
      <c r="H820" t="s">
        <v>5</v>
      </c>
      <c r="I820">
        <v>93</v>
      </c>
      <c r="J820">
        <v>92</v>
      </c>
      <c r="K820">
        <v>1</v>
      </c>
      <c r="L820">
        <v>1</v>
      </c>
      <c r="M820" t="s">
        <v>6</v>
      </c>
      <c r="N820" t="s">
        <v>6</v>
      </c>
      <c r="O820">
        <v>97.8</v>
      </c>
      <c r="P820" t="s">
        <v>5</v>
      </c>
      <c r="Q820">
        <v>93</v>
      </c>
      <c r="R820">
        <v>91</v>
      </c>
      <c r="S820">
        <v>2</v>
      </c>
      <c r="T820">
        <v>2</v>
      </c>
      <c r="U820" t="s">
        <v>6</v>
      </c>
      <c r="V820" t="s">
        <v>6</v>
      </c>
    </row>
    <row r="821" spans="1:22" x14ac:dyDescent="0.3">
      <c r="A821" s="1" t="s">
        <v>1898</v>
      </c>
      <c r="B821" t="s">
        <v>648</v>
      </c>
      <c r="C821" s="15" t="str">
        <f t="shared" si="12"/>
        <v>District</v>
      </c>
      <c r="D821" s="1" t="s">
        <v>1899</v>
      </c>
      <c r="E821" t="s">
        <v>1900</v>
      </c>
      <c r="F821" t="s">
        <v>1776</v>
      </c>
      <c r="G821">
        <v>99.9</v>
      </c>
      <c r="H821" t="s">
        <v>5</v>
      </c>
      <c r="I821">
        <v>1370</v>
      </c>
      <c r="J821">
        <v>1369</v>
      </c>
      <c r="K821">
        <v>1</v>
      </c>
      <c r="L821">
        <v>1</v>
      </c>
      <c r="M821" t="s">
        <v>6</v>
      </c>
      <c r="N821" t="s">
        <v>6</v>
      </c>
      <c r="O821">
        <v>99.9</v>
      </c>
      <c r="P821" t="s">
        <v>5</v>
      </c>
      <c r="Q821">
        <v>1372</v>
      </c>
      <c r="R821">
        <v>1371</v>
      </c>
      <c r="S821">
        <v>1</v>
      </c>
      <c r="T821">
        <v>1</v>
      </c>
      <c r="U821" t="s">
        <v>6</v>
      </c>
      <c r="V821" t="s">
        <v>6</v>
      </c>
    </row>
    <row r="822" spans="1:22" x14ac:dyDescent="0.3">
      <c r="A822" s="1" t="s">
        <v>1901</v>
      </c>
      <c r="B822" t="s">
        <v>648</v>
      </c>
      <c r="C822" s="15" t="str">
        <f t="shared" si="12"/>
        <v>School</v>
      </c>
      <c r="D822" s="1" t="s">
        <v>1899</v>
      </c>
      <c r="E822" t="s">
        <v>1902</v>
      </c>
      <c r="F822" t="s">
        <v>1903</v>
      </c>
      <c r="G822">
        <v>100</v>
      </c>
      <c r="H822" t="s">
        <v>5</v>
      </c>
      <c r="I822">
        <v>148</v>
      </c>
      <c r="J822">
        <v>148</v>
      </c>
      <c r="K822">
        <v>0</v>
      </c>
      <c r="L822" t="s">
        <v>6</v>
      </c>
      <c r="M822" t="s">
        <v>6</v>
      </c>
      <c r="N822" t="s">
        <v>6</v>
      </c>
      <c r="O822">
        <v>100</v>
      </c>
      <c r="P822" t="s">
        <v>5</v>
      </c>
      <c r="Q822">
        <v>148</v>
      </c>
      <c r="R822">
        <v>148</v>
      </c>
      <c r="S822">
        <v>0</v>
      </c>
      <c r="T822" t="s">
        <v>6</v>
      </c>
      <c r="U822" t="s">
        <v>6</v>
      </c>
      <c r="V822" t="s">
        <v>6</v>
      </c>
    </row>
    <row r="823" spans="1:22" x14ac:dyDescent="0.3">
      <c r="A823" s="1" t="s">
        <v>1904</v>
      </c>
      <c r="B823" t="s">
        <v>648</v>
      </c>
      <c r="C823" s="15" t="str">
        <f t="shared" si="12"/>
        <v>School</v>
      </c>
      <c r="D823" s="1" t="s">
        <v>1899</v>
      </c>
      <c r="E823" t="s">
        <v>1905</v>
      </c>
      <c r="F823" t="s">
        <v>1903</v>
      </c>
      <c r="G823">
        <v>100</v>
      </c>
      <c r="H823" t="s">
        <v>5</v>
      </c>
      <c r="I823">
        <v>148</v>
      </c>
      <c r="J823">
        <v>148</v>
      </c>
      <c r="K823">
        <v>0</v>
      </c>
      <c r="L823" t="s">
        <v>6</v>
      </c>
      <c r="M823" t="s">
        <v>6</v>
      </c>
      <c r="N823" t="s">
        <v>6</v>
      </c>
      <c r="O823">
        <v>100</v>
      </c>
      <c r="P823" t="s">
        <v>5</v>
      </c>
      <c r="Q823">
        <v>148</v>
      </c>
      <c r="R823">
        <v>148</v>
      </c>
      <c r="S823">
        <v>0</v>
      </c>
      <c r="T823" t="s">
        <v>6</v>
      </c>
      <c r="U823" t="s">
        <v>6</v>
      </c>
      <c r="V823" t="s">
        <v>6</v>
      </c>
    </row>
    <row r="824" spans="1:22" x14ac:dyDescent="0.3">
      <c r="A824" s="1" t="s">
        <v>1906</v>
      </c>
      <c r="B824" t="s">
        <v>648</v>
      </c>
      <c r="C824" s="15" t="str">
        <f t="shared" si="12"/>
        <v>School</v>
      </c>
      <c r="D824" s="1" t="s">
        <v>1899</v>
      </c>
      <c r="E824" t="s">
        <v>1907</v>
      </c>
      <c r="F824" t="s">
        <v>1776</v>
      </c>
      <c r="G824">
        <v>100</v>
      </c>
      <c r="H824" t="s">
        <v>5</v>
      </c>
      <c r="I824">
        <v>96</v>
      </c>
      <c r="J824">
        <v>96</v>
      </c>
      <c r="K824">
        <v>0</v>
      </c>
      <c r="L824" t="s">
        <v>6</v>
      </c>
      <c r="M824" t="s">
        <v>6</v>
      </c>
      <c r="N824" t="s">
        <v>6</v>
      </c>
      <c r="O824">
        <v>100</v>
      </c>
      <c r="P824" t="s">
        <v>5</v>
      </c>
      <c r="Q824">
        <v>96</v>
      </c>
      <c r="R824">
        <v>96</v>
      </c>
      <c r="S824">
        <v>0</v>
      </c>
      <c r="T824" t="s">
        <v>6</v>
      </c>
      <c r="U824" t="s">
        <v>6</v>
      </c>
      <c r="V824" t="s">
        <v>6</v>
      </c>
    </row>
    <row r="825" spans="1:22" x14ac:dyDescent="0.3">
      <c r="A825" s="1" t="s">
        <v>1908</v>
      </c>
      <c r="B825" t="s">
        <v>648</v>
      </c>
      <c r="C825" s="15" t="str">
        <f t="shared" si="12"/>
        <v>School</v>
      </c>
      <c r="D825" s="1" t="s">
        <v>1899</v>
      </c>
      <c r="E825" t="s">
        <v>1909</v>
      </c>
      <c r="F825" t="s">
        <v>1776</v>
      </c>
      <c r="G825">
        <v>100</v>
      </c>
      <c r="H825" t="s">
        <v>5</v>
      </c>
      <c r="I825">
        <v>77</v>
      </c>
      <c r="J825">
        <v>77</v>
      </c>
      <c r="K825">
        <v>0</v>
      </c>
      <c r="L825" t="s">
        <v>6</v>
      </c>
      <c r="M825" t="s">
        <v>6</v>
      </c>
      <c r="N825" t="s">
        <v>6</v>
      </c>
      <c r="O825">
        <v>100</v>
      </c>
      <c r="P825" t="s">
        <v>5</v>
      </c>
      <c r="Q825">
        <v>77</v>
      </c>
      <c r="R825">
        <v>77</v>
      </c>
      <c r="S825">
        <v>0</v>
      </c>
      <c r="T825" t="s">
        <v>6</v>
      </c>
      <c r="U825" t="s">
        <v>6</v>
      </c>
      <c r="V825" t="s">
        <v>6</v>
      </c>
    </row>
    <row r="826" spans="1:22" x14ac:dyDescent="0.3">
      <c r="A826" s="1" t="s">
        <v>1910</v>
      </c>
      <c r="B826" t="s">
        <v>648</v>
      </c>
      <c r="C826" s="15" t="str">
        <f t="shared" si="12"/>
        <v>School</v>
      </c>
      <c r="D826" s="1" t="s">
        <v>1899</v>
      </c>
      <c r="E826" t="s">
        <v>673</v>
      </c>
      <c r="F826" t="s">
        <v>1903</v>
      </c>
      <c r="G826">
        <v>100</v>
      </c>
      <c r="H826" t="s">
        <v>5</v>
      </c>
      <c r="I826">
        <v>194</v>
      </c>
      <c r="J826">
        <v>194</v>
      </c>
      <c r="K826">
        <v>0</v>
      </c>
      <c r="L826" t="s">
        <v>6</v>
      </c>
      <c r="M826" t="s">
        <v>6</v>
      </c>
      <c r="N826" t="s">
        <v>6</v>
      </c>
      <c r="O826">
        <v>100</v>
      </c>
      <c r="P826" t="s">
        <v>5</v>
      </c>
      <c r="Q826">
        <v>196</v>
      </c>
      <c r="R826">
        <v>196</v>
      </c>
      <c r="S826">
        <v>0</v>
      </c>
      <c r="T826" t="s">
        <v>6</v>
      </c>
      <c r="U826" t="s">
        <v>6</v>
      </c>
      <c r="V826" t="s">
        <v>6</v>
      </c>
    </row>
    <row r="827" spans="1:22" x14ac:dyDescent="0.3">
      <c r="A827" s="1" t="s">
        <v>1911</v>
      </c>
      <c r="B827" t="s">
        <v>648</v>
      </c>
      <c r="C827" s="15" t="str">
        <f t="shared" si="12"/>
        <v>School</v>
      </c>
      <c r="D827" s="1" t="s">
        <v>1899</v>
      </c>
      <c r="E827" t="s">
        <v>1286</v>
      </c>
      <c r="F827" t="s">
        <v>1903</v>
      </c>
      <c r="G827">
        <v>100</v>
      </c>
      <c r="H827" t="s">
        <v>5</v>
      </c>
      <c r="I827">
        <v>193</v>
      </c>
      <c r="J827">
        <v>193</v>
      </c>
      <c r="K827">
        <v>0</v>
      </c>
      <c r="L827" t="s">
        <v>6</v>
      </c>
      <c r="M827" t="s">
        <v>6</v>
      </c>
      <c r="N827" t="s">
        <v>6</v>
      </c>
      <c r="O827">
        <v>100</v>
      </c>
      <c r="P827" t="s">
        <v>5</v>
      </c>
      <c r="Q827">
        <v>193</v>
      </c>
      <c r="R827">
        <v>193</v>
      </c>
      <c r="S827">
        <v>0</v>
      </c>
      <c r="T827" t="s">
        <v>6</v>
      </c>
      <c r="U827" t="s">
        <v>6</v>
      </c>
      <c r="V827" t="s">
        <v>6</v>
      </c>
    </row>
    <row r="828" spans="1:22" x14ac:dyDescent="0.3">
      <c r="A828" s="1" t="s">
        <v>1912</v>
      </c>
      <c r="B828" t="s">
        <v>648</v>
      </c>
      <c r="C828" s="15" t="str">
        <f t="shared" si="12"/>
        <v>School</v>
      </c>
      <c r="D828" s="1" t="s">
        <v>1899</v>
      </c>
      <c r="E828" t="s">
        <v>149</v>
      </c>
      <c r="F828" t="s">
        <v>1776</v>
      </c>
      <c r="G828">
        <v>100</v>
      </c>
      <c r="H828" t="s">
        <v>5</v>
      </c>
      <c r="I828">
        <v>160</v>
      </c>
      <c r="J828">
        <v>160</v>
      </c>
      <c r="K828">
        <v>0</v>
      </c>
      <c r="L828" t="s">
        <v>6</v>
      </c>
      <c r="M828" t="s">
        <v>6</v>
      </c>
      <c r="N828" t="s">
        <v>6</v>
      </c>
      <c r="O828">
        <v>100</v>
      </c>
      <c r="P828" t="s">
        <v>5</v>
      </c>
      <c r="Q828">
        <v>160</v>
      </c>
      <c r="R828">
        <v>160</v>
      </c>
      <c r="S828">
        <v>0</v>
      </c>
      <c r="T828" t="s">
        <v>6</v>
      </c>
      <c r="U828" t="s">
        <v>6</v>
      </c>
      <c r="V828" t="s">
        <v>6</v>
      </c>
    </row>
    <row r="829" spans="1:22" x14ac:dyDescent="0.3">
      <c r="A829" s="1" t="s">
        <v>1913</v>
      </c>
      <c r="B829" t="s">
        <v>648</v>
      </c>
      <c r="C829" s="15" t="str">
        <f t="shared" si="12"/>
        <v>School</v>
      </c>
      <c r="D829" s="1" t="s">
        <v>1899</v>
      </c>
      <c r="E829" t="s">
        <v>1018</v>
      </c>
      <c r="F829" t="s">
        <v>1903</v>
      </c>
      <c r="G829">
        <v>100</v>
      </c>
      <c r="H829" t="s">
        <v>5</v>
      </c>
      <c r="I829">
        <v>147</v>
      </c>
      <c r="J829">
        <v>147</v>
      </c>
      <c r="K829">
        <v>0</v>
      </c>
      <c r="L829" t="s">
        <v>6</v>
      </c>
      <c r="M829" t="s">
        <v>6</v>
      </c>
      <c r="N829" t="s">
        <v>6</v>
      </c>
      <c r="O829">
        <v>100</v>
      </c>
      <c r="P829" t="s">
        <v>5</v>
      </c>
      <c r="Q829">
        <v>147</v>
      </c>
      <c r="R829">
        <v>147</v>
      </c>
      <c r="S829">
        <v>0</v>
      </c>
      <c r="T829" t="s">
        <v>6</v>
      </c>
      <c r="U829" t="s">
        <v>6</v>
      </c>
      <c r="V829" t="s">
        <v>6</v>
      </c>
    </row>
    <row r="830" spans="1:22" x14ac:dyDescent="0.3">
      <c r="A830" s="1" t="s">
        <v>1914</v>
      </c>
      <c r="B830" t="s">
        <v>648</v>
      </c>
      <c r="C830" s="15" t="str">
        <f t="shared" si="12"/>
        <v>School</v>
      </c>
      <c r="D830" s="1" t="s">
        <v>1899</v>
      </c>
      <c r="E830" t="s">
        <v>1915</v>
      </c>
      <c r="F830" t="s">
        <v>1776</v>
      </c>
      <c r="G830">
        <v>100</v>
      </c>
      <c r="H830" t="s">
        <v>5</v>
      </c>
      <c r="I830">
        <v>155</v>
      </c>
      <c r="J830">
        <v>155</v>
      </c>
      <c r="K830">
        <v>0</v>
      </c>
      <c r="L830" t="s">
        <v>6</v>
      </c>
      <c r="M830" t="s">
        <v>6</v>
      </c>
      <c r="N830" t="s">
        <v>6</v>
      </c>
      <c r="O830">
        <v>100</v>
      </c>
      <c r="P830" t="s">
        <v>5</v>
      </c>
      <c r="Q830">
        <v>155</v>
      </c>
      <c r="R830">
        <v>155</v>
      </c>
      <c r="S830">
        <v>0</v>
      </c>
      <c r="T830" t="s">
        <v>6</v>
      </c>
      <c r="U830" t="s">
        <v>6</v>
      </c>
      <c r="V830" t="s">
        <v>6</v>
      </c>
    </row>
    <row r="831" spans="1:22" x14ac:dyDescent="0.3">
      <c r="A831" s="1" t="s">
        <v>1916</v>
      </c>
      <c r="B831" t="s">
        <v>648</v>
      </c>
      <c r="C831" s="15" t="str">
        <f t="shared" si="12"/>
        <v>District</v>
      </c>
      <c r="D831" s="1" t="s">
        <v>1917</v>
      </c>
      <c r="E831" t="s">
        <v>1918</v>
      </c>
      <c r="F831" t="s">
        <v>1919</v>
      </c>
      <c r="G831">
        <v>99.6</v>
      </c>
      <c r="H831" t="s">
        <v>5</v>
      </c>
      <c r="I831">
        <v>1839</v>
      </c>
      <c r="J831">
        <v>1831</v>
      </c>
      <c r="K831">
        <v>8</v>
      </c>
      <c r="L831">
        <v>6</v>
      </c>
      <c r="M831">
        <v>2</v>
      </c>
      <c r="N831" t="s">
        <v>6</v>
      </c>
      <c r="O831">
        <v>99.4</v>
      </c>
      <c r="P831" t="s">
        <v>5</v>
      </c>
      <c r="Q831">
        <v>1838</v>
      </c>
      <c r="R831">
        <v>1827</v>
      </c>
      <c r="S831">
        <v>11</v>
      </c>
      <c r="T831">
        <v>9</v>
      </c>
      <c r="U831">
        <v>2</v>
      </c>
      <c r="V831" t="s">
        <v>6</v>
      </c>
    </row>
    <row r="832" spans="1:22" x14ac:dyDescent="0.3">
      <c r="A832" s="1" t="s">
        <v>1920</v>
      </c>
      <c r="B832" t="s">
        <v>648</v>
      </c>
      <c r="C832" s="15" t="str">
        <f t="shared" si="12"/>
        <v>School</v>
      </c>
      <c r="D832" s="1" t="s">
        <v>1917</v>
      </c>
      <c r="E832" t="s">
        <v>1921</v>
      </c>
      <c r="F832" t="s">
        <v>1919</v>
      </c>
      <c r="G832">
        <v>99</v>
      </c>
      <c r="H832" t="s">
        <v>5</v>
      </c>
      <c r="I832">
        <v>206</v>
      </c>
      <c r="J832">
        <v>204</v>
      </c>
      <c r="K832">
        <v>2</v>
      </c>
      <c r="L832">
        <v>2</v>
      </c>
      <c r="M832" t="s">
        <v>6</v>
      </c>
      <c r="N832" t="s">
        <v>6</v>
      </c>
      <c r="O832">
        <v>99</v>
      </c>
      <c r="P832" t="s">
        <v>5</v>
      </c>
      <c r="Q832">
        <v>206</v>
      </c>
      <c r="R832">
        <v>204</v>
      </c>
      <c r="S832">
        <v>2</v>
      </c>
      <c r="T832">
        <v>2</v>
      </c>
      <c r="U832" t="s">
        <v>6</v>
      </c>
      <c r="V832" t="s">
        <v>6</v>
      </c>
    </row>
    <row r="833" spans="1:22" x14ac:dyDescent="0.3">
      <c r="A833" s="1" t="s">
        <v>1922</v>
      </c>
      <c r="B833" t="s">
        <v>648</v>
      </c>
      <c r="C833" s="15" t="str">
        <f t="shared" si="12"/>
        <v>School</v>
      </c>
      <c r="D833" s="1" t="s">
        <v>1917</v>
      </c>
      <c r="E833" t="s">
        <v>1923</v>
      </c>
      <c r="F833" t="s">
        <v>1919</v>
      </c>
      <c r="G833">
        <v>99.5</v>
      </c>
      <c r="H833" t="s">
        <v>5</v>
      </c>
      <c r="I833">
        <v>204</v>
      </c>
      <c r="J833">
        <v>203</v>
      </c>
      <c r="K833">
        <v>1</v>
      </c>
      <c r="L833" t="s">
        <v>6</v>
      </c>
      <c r="M833">
        <v>1</v>
      </c>
      <c r="N833" t="s">
        <v>6</v>
      </c>
      <c r="O833">
        <v>99.5</v>
      </c>
      <c r="P833" t="s">
        <v>5</v>
      </c>
      <c r="Q833">
        <v>203</v>
      </c>
      <c r="R833">
        <v>202</v>
      </c>
      <c r="S833">
        <v>1</v>
      </c>
      <c r="T833" t="s">
        <v>6</v>
      </c>
      <c r="U833">
        <v>1</v>
      </c>
      <c r="V833" t="s">
        <v>6</v>
      </c>
    </row>
    <row r="834" spans="1:22" x14ac:dyDescent="0.3">
      <c r="A834" s="1" t="s">
        <v>1924</v>
      </c>
      <c r="B834" t="s">
        <v>648</v>
      </c>
      <c r="C834" s="15" t="str">
        <f t="shared" si="12"/>
        <v>School</v>
      </c>
      <c r="D834" s="1" t="s">
        <v>1917</v>
      </c>
      <c r="E834" t="s">
        <v>1925</v>
      </c>
      <c r="F834" t="s">
        <v>1919</v>
      </c>
      <c r="G834">
        <v>99.5</v>
      </c>
      <c r="H834" t="s">
        <v>5</v>
      </c>
      <c r="I834">
        <v>206</v>
      </c>
      <c r="J834">
        <v>205</v>
      </c>
      <c r="K834">
        <v>1</v>
      </c>
      <c r="L834">
        <v>1</v>
      </c>
      <c r="M834" t="s">
        <v>6</v>
      </c>
      <c r="N834" t="s">
        <v>6</v>
      </c>
      <c r="O834">
        <v>99.5</v>
      </c>
      <c r="P834" t="s">
        <v>5</v>
      </c>
      <c r="Q834">
        <v>206</v>
      </c>
      <c r="R834">
        <v>205</v>
      </c>
      <c r="S834">
        <v>1</v>
      </c>
      <c r="T834">
        <v>1</v>
      </c>
      <c r="U834" t="s">
        <v>6</v>
      </c>
      <c r="V834" t="s">
        <v>6</v>
      </c>
    </row>
    <row r="835" spans="1:22" x14ac:dyDescent="0.3">
      <c r="A835" s="1" t="s">
        <v>1926</v>
      </c>
      <c r="B835" t="s">
        <v>648</v>
      </c>
      <c r="C835" s="15" t="str">
        <f t="shared" si="12"/>
        <v>School</v>
      </c>
      <c r="D835" s="1" t="s">
        <v>1917</v>
      </c>
      <c r="E835" t="s">
        <v>1927</v>
      </c>
      <c r="F835" t="s">
        <v>1903</v>
      </c>
      <c r="G835">
        <v>100</v>
      </c>
      <c r="H835" t="s">
        <v>5</v>
      </c>
      <c r="I835">
        <v>135</v>
      </c>
      <c r="J835">
        <v>135</v>
      </c>
      <c r="K835">
        <v>0</v>
      </c>
      <c r="L835" t="s">
        <v>6</v>
      </c>
      <c r="M835" t="s">
        <v>6</v>
      </c>
      <c r="N835" t="s">
        <v>6</v>
      </c>
      <c r="O835">
        <v>100</v>
      </c>
      <c r="P835" t="s">
        <v>5</v>
      </c>
      <c r="Q835">
        <v>135</v>
      </c>
      <c r="R835">
        <v>135</v>
      </c>
      <c r="S835">
        <v>0</v>
      </c>
      <c r="T835" t="s">
        <v>6</v>
      </c>
      <c r="U835" t="s">
        <v>6</v>
      </c>
      <c r="V835" t="s">
        <v>6</v>
      </c>
    </row>
    <row r="836" spans="1:22" x14ac:dyDescent="0.3">
      <c r="A836" s="1" t="s">
        <v>1928</v>
      </c>
      <c r="B836" t="s">
        <v>648</v>
      </c>
      <c r="C836" s="15" t="str">
        <f t="shared" si="12"/>
        <v>School</v>
      </c>
      <c r="D836" s="1" t="s">
        <v>1917</v>
      </c>
      <c r="E836" t="s">
        <v>1929</v>
      </c>
      <c r="F836" t="s">
        <v>1919</v>
      </c>
      <c r="G836">
        <v>99.5</v>
      </c>
      <c r="H836" t="s">
        <v>5</v>
      </c>
      <c r="I836">
        <v>390</v>
      </c>
      <c r="J836">
        <v>388</v>
      </c>
      <c r="K836">
        <v>2</v>
      </c>
      <c r="L836">
        <v>2</v>
      </c>
      <c r="M836" t="s">
        <v>6</v>
      </c>
      <c r="N836" t="s">
        <v>6</v>
      </c>
      <c r="O836">
        <v>98.7</v>
      </c>
      <c r="P836" t="s">
        <v>5</v>
      </c>
      <c r="Q836">
        <v>389</v>
      </c>
      <c r="R836">
        <v>384</v>
      </c>
      <c r="S836">
        <v>5</v>
      </c>
      <c r="T836">
        <v>5</v>
      </c>
      <c r="U836" t="s">
        <v>6</v>
      </c>
      <c r="V836" t="s">
        <v>6</v>
      </c>
    </row>
    <row r="837" spans="1:22" x14ac:dyDescent="0.3">
      <c r="A837" s="1" t="s">
        <v>1930</v>
      </c>
      <c r="B837" t="s">
        <v>648</v>
      </c>
      <c r="C837" s="15" t="str">
        <f t="shared" ref="C837:C900" si="13">IF(MID(A837,12,5)="0000","District","School")</f>
        <v>School</v>
      </c>
      <c r="D837" s="1" t="s">
        <v>1917</v>
      </c>
      <c r="E837" t="s">
        <v>1931</v>
      </c>
      <c r="F837" t="s">
        <v>1903</v>
      </c>
      <c r="G837">
        <v>100</v>
      </c>
      <c r="H837" t="s">
        <v>5</v>
      </c>
      <c r="I837">
        <v>219</v>
      </c>
      <c r="J837">
        <v>219</v>
      </c>
      <c r="K837">
        <v>0</v>
      </c>
      <c r="L837" t="s">
        <v>6</v>
      </c>
      <c r="M837" t="s">
        <v>6</v>
      </c>
      <c r="N837" t="s">
        <v>6</v>
      </c>
      <c r="O837">
        <v>100</v>
      </c>
      <c r="P837" t="s">
        <v>5</v>
      </c>
      <c r="Q837">
        <v>220</v>
      </c>
      <c r="R837">
        <v>220</v>
      </c>
      <c r="S837">
        <v>0</v>
      </c>
      <c r="T837" t="s">
        <v>6</v>
      </c>
      <c r="U837" t="s">
        <v>6</v>
      </c>
      <c r="V837" t="s">
        <v>6</v>
      </c>
    </row>
    <row r="838" spans="1:22" x14ac:dyDescent="0.3">
      <c r="A838" s="1" t="s">
        <v>1932</v>
      </c>
      <c r="B838" t="s">
        <v>648</v>
      </c>
      <c r="C838" s="15" t="str">
        <f t="shared" si="13"/>
        <v>School</v>
      </c>
      <c r="D838" s="1" t="s">
        <v>1917</v>
      </c>
      <c r="E838" t="s">
        <v>1933</v>
      </c>
      <c r="F838" t="s">
        <v>1919</v>
      </c>
      <c r="G838">
        <v>100</v>
      </c>
      <c r="H838" t="s">
        <v>5</v>
      </c>
      <c r="I838">
        <v>218</v>
      </c>
      <c r="J838">
        <v>218</v>
      </c>
      <c r="K838">
        <v>0</v>
      </c>
      <c r="L838" t="s">
        <v>6</v>
      </c>
      <c r="M838" t="s">
        <v>6</v>
      </c>
      <c r="N838" t="s">
        <v>6</v>
      </c>
      <c r="O838">
        <v>100</v>
      </c>
      <c r="P838" t="s">
        <v>5</v>
      </c>
      <c r="Q838">
        <v>218</v>
      </c>
      <c r="R838">
        <v>218</v>
      </c>
      <c r="S838">
        <v>0</v>
      </c>
      <c r="T838" t="s">
        <v>6</v>
      </c>
      <c r="U838" t="s">
        <v>6</v>
      </c>
      <c r="V838" t="s">
        <v>6</v>
      </c>
    </row>
    <row r="839" spans="1:22" x14ac:dyDescent="0.3">
      <c r="A839" s="1" t="s">
        <v>1934</v>
      </c>
      <c r="B839" t="s">
        <v>648</v>
      </c>
      <c r="C839" s="15" t="str">
        <f t="shared" si="13"/>
        <v>School</v>
      </c>
      <c r="D839" s="1" t="s">
        <v>1917</v>
      </c>
      <c r="E839" t="s">
        <v>1935</v>
      </c>
      <c r="F839" t="s">
        <v>1936</v>
      </c>
      <c r="G839">
        <v>99.5</v>
      </c>
      <c r="H839" t="s">
        <v>5</v>
      </c>
      <c r="I839">
        <v>213</v>
      </c>
      <c r="J839">
        <v>212</v>
      </c>
      <c r="K839">
        <v>1</v>
      </c>
      <c r="L839" t="s">
        <v>6</v>
      </c>
      <c r="M839">
        <v>1</v>
      </c>
      <c r="N839" t="s">
        <v>6</v>
      </c>
      <c r="O839">
        <v>99.5</v>
      </c>
      <c r="P839" t="s">
        <v>5</v>
      </c>
      <c r="Q839">
        <v>213</v>
      </c>
      <c r="R839">
        <v>212</v>
      </c>
      <c r="S839">
        <v>1</v>
      </c>
      <c r="T839" t="s">
        <v>6</v>
      </c>
      <c r="U839">
        <v>1</v>
      </c>
      <c r="V839" t="s">
        <v>6</v>
      </c>
    </row>
    <row r="840" spans="1:22" x14ac:dyDescent="0.3">
      <c r="A840" s="1" t="s">
        <v>1937</v>
      </c>
      <c r="B840" t="s">
        <v>648</v>
      </c>
      <c r="C840" s="15" t="str">
        <f t="shared" si="13"/>
        <v>District</v>
      </c>
      <c r="D840" s="1" t="s">
        <v>1938</v>
      </c>
      <c r="E840" t="s">
        <v>1939</v>
      </c>
      <c r="F840" t="s">
        <v>1936</v>
      </c>
      <c r="G840">
        <v>99.8</v>
      </c>
      <c r="H840" t="s">
        <v>5</v>
      </c>
      <c r="I840">
        <v>650</v>
      </c>
      <c r="J840">
        <v>649</v>
      </c>
      <c r="K840">
        <v>1</v>
      </c>
      <c r="L840">
        <v>1</v>
      </c>
      <c r="M840" t="s">
        <v>6</v>
      </c>
      <c r="N840" t="s">
        <v>6</v>
      </c>
      <c r="O840">
        <v>99.8</v>
      </c>
      <c r="P840" t="s">
        <v>5</v>
      </c>
      <c r="Q840">
        <v>650</v>
      </c>
      <c r="R840">
        <v>649</v>
      </c>
      <c r="S840">
        <v>1</v>
      </c>
      <c r="T840">
        <v>1</v>
      </c>
      <c r="U840" t="s">
        <v>6</v>
      </c>
      <c r="V840" t="s">
        <v>6</v>
      </c>
    </row>
    <row r="841" spans="1:22" x14ac:dyDescent="0.3">
      <c r="A841" s="1" t="s">
        <v>1940</v>
      </c>
      <c r="B841" t="s">
        <v>648</v>
      </c>
      <c r="C841" s="15" t="str">
        <f t="shared" si="13"/>
        <v>School</v>
      </c>
      <c r="D841" s="1" t="s">
        <v>1938</v>
      </c>
      <c r="E841" t="s">
        <v>1941</v>
      </c>
      <c r="F841" t="s">
        <v>1936</v>
      </c>
      <c r="G841">
        <v>99.7</v>
      </c>
      <c r="H841" t="s">
        <v>5</v>
      </c>
      <c r="I841">
        <v>310</v>
      </c>
      <c r="J841">
        <v>309</v>
      </c>
      <c r="K841">
        <v>1</v>
      </c>
      <c r="L841">
        <v>1</v>
      </c>
      <c r="M841" t="s">
        <v>6</v>
      </c>
      <c r="N841" t="s">
        <v>6</v>
      </c>
      <c r="O841">
        <v>99.7</v>
      </c>
      <c r="P841" t="s">
        <v>5</v>
      </c>
      <c r="Q841">
        <v>310</v>
      </c>
      <c r="R841">
        <v>309</v>
      </c>
      <c r="S841">
        <v>1</v>
      </c>
      <c r="T841">
        <v>1</v>
      </c>
      <c r="U841" t="s">
        <v>6</v>
      </c>
      <c r="V841" t="s">
        <v>6</v>
      </c>
    </row>
    <row r="842" spans="1:22" x14ac:dyDescent="0.3">
      <c r="A842" s="1" t="s">
        <v>1942</v>
      </c>
      <c r="B842" t="s">
        <v>648</v>
      </c>
      <c r="C842" s="15" t="str">
        <f t="shared" si="13"/>
        <v>School</v>
      </c>
      <c r="D842" s="1" t="s">
        <v>1938</v>
      </c>
      <c r="E842" t="s">
        <v>1943</v>
      </c>
      <c r="F842" t="s">
        <v>1936</v>
      </c>
      <c r="G842">
        <v>100</v>
      </c>
      <c r="H842" t="s">
        <v>5</v>
      </c>
      <c r="I842">
        <v>99</v>
      </c>
      <c r="J842">
        <v>99</v>
      </c>
      <c r="K842">
        <v>0</v>
      </c>
      <c r="L842" t="s">
        <v>6</v>
      </c>
      <c r="M842" t="s">
        <v>6</v>
      </c>
      <c r="N842" t="s">
        <v>6</v>
      </c>
      <c r="O842">
        <v>100</v>
      </c>
      <c r="P842" t="s">
        <v>5</v>
      </c>
      <c r="Q842">
        <v>99</v>
      </c>
      <c r="R842">
        <v>99</v>
      </c>
      <c r="S842">
        <v>0</v>
      </c>
      <c r="T842" t="s">
        <v>6</v>
      </c>
      <c r="U842" t="s">
        <v>6</v>
      </c>
      <c r="V842" t="s">
        <v>6</v>
      </c>
    </row>
    <row r="843" spans="1:22" x14ac:dyDescent="0.3">
      <c r="A843" s="1" t="s">
        <v>1944</v>
      </c>
      <c r="B843" t="s">
        <v>648</v>
      </c>
      <c r="C843" s="15" t="str">
        <f t="shared" si="13"/>
        <v>School</v>
      </c>
      <c r="D843" s="1" t="s">
        <v>1938</v>
      </c>
      <c r="E843" t="s">
        <v>1266</v>
      </c>
      <c r="F843" t="s">
        <v>1936</v>
      </c>
      <c r="G843">
        <v>100</v>
      </c>
      <c r="H843" t="s">
        <v>5</v>
      </c>
      <c r="I843">
        <v>225</v>
      </c>
      <c r="J843">
        <v>225</v>
      </c>
      <c r="K843">
        <v>0</v>
      </c>
      <c r="L843" t="s">
        <v>6</v>
      </c>
      <c r="M843" t="s">
        <v>6</v>
      </c>
      <c r="N843" t="s">
        <v>6</v>
      </c>
      <c r="O843">
        <v>100</v>
      </c>
      <c r="P843" t="s">
        <v>5</v>
      </c>
      <c r="Q843">
        <v>225</v>
      </c>
      <c r="R843">
        <v>225</v>
      </c>
      <c r="S843">
        <v>0</v>
      </c>
      <c r="T843" t="s">
        <v>6</v>
      </c>
      <c r="U843" t="s">
        <v>6</v>
      </c>
      <c r="V843" t="s">
        <v>6</v>
      </c>
    </row>
    <row r="844" spans="1:22" x14ac:dyDescent="0.3">
      <c r="A844" s="1" t="s">
        <v>1945</v>
      </c>
      <c r="B844" t="s">
        <v>648</v>
      </c>
      <c r="C844" s="15" t="str">
        <f t="shared" si="13"/>
        <v>District</v>
      </c>
      <c r="D844" s="1" t="s">
        <v>1946</v>
      </c>
      <c r="E844" t="s">
        <v>1947</v>
      </c>
      <c r="F844" t="s">
        <v>1936</v>
      </c>
      <c r="G844">
        <v>100</v>
      </c>
      <c r="H844" t="s">
        <v>5</v>
      </c>
      <c r="I844">
        <v>1028</v>
      </c>
      <c r="J844">
        <v>1028</v>
      </c>
      <c r="K844">
        <v>0</v>
      </c>
      <c r="L844" t="s">
        <v>6</v>
      </c>
      <c r="M844" t="s">
        <v>6</v>
      </c>
      <c r="N844" t="s">
        <v>6</v>
      </c>
      <c r="O844">
        <v>100</v>
      </c>
      <c r="P844" t="s">
        <v>5</v>
      </c>
      <c r="Q844">
        <v>1030</v>
      </c>
      <c r="R844">
        <v>1030</v>
      </c>
      <c r="S844">
        <v>0</v>
      </c>
      <c r="T844" t="s">
        <v>6</v>
      </c>
      <c r="U844" t="s">
        <v>6</v>
      </c>
      <c r="V844" t="s">
        <v>6</v>
      </c>
    </row>
    <row r="845" spans="1:22" x14ac:dyDescent="0.3">
      <c r="A845" s="1" t="s">
        <v>1948</v>
      </c>
      <c r="B845" t="s">
        <v>648</v>
      </c>
      <c r="C845" s="15" t="str">
        <f t="shared" si="13"/>
        <v>School</v>
      </c>
      <c r="D845" s="1" t="s">
        <v>1946</v>
      </c>
      <c r="E845" t="s">
        <v>1949</v>
      </c>
      <c r="F845" t="s">
        <v>1950</v>
      </c>
      <c r="G845">
        <v>100</v>
      </c>
      <c r="H845" t="s">
        <v>5</v>
      </c>
      <c r="I845">
        <v>503</v>
      </c>
      <c r="J845">
        <v>503</v>
      </c>
      <c r="K845">
        <v>0</v>
      </c>
      <c r="L845" t="s">
        <v>6</v>
      </c>
      <c r="M845" t="s">
        <v>6</v>
      </c>
      <c r="N845" t="s">
        <v>6</v>
      </c>
      <c r="O845">
        <v>100</v>
      </c>
      <c r="P845" t="s">
        <v>5</v>
      </c>
      <c r="Q845">
        <v>503</v>
      </c>
      <c r="R845">
        <v>503</v>
      </c>
      <c r="S845">
        <v>0</v>
      </c>
      <c r="T845" t="s">
        <v>6</v>
      </c>
      <c r="U845" t="s">
        <v>6</v>
      </c>
      <c r="V845" t="s">
        <v>6</v>
      </c>
    </row>
    <row r="846" spans="1:22" x14ac:dyDescent="0.3">
      <c r="A846" s="1" t="s">
        <v>1951</v>
      </c>
      <c r="B846" t="s">
        <v>648</v>
      </c>
      <c r="C846" s="15" t="str">
        <f t="shared" si="13"/>
        <v>School</v>
      </c>
      <c r="D846" s="1" t="s">
        <v>1946</v>
      </c>
      <c r="E846" t="s">
        <v>1952</v>
      </c>
      <c r="F846" t="s">
        <v>1936</v>
      </c>
      <c r="G846">
        <v>100</v>
      </c>
      <c r="H846" t="s">
        <v>5</v>
      </c>
      <c r="I846">
        <v>159</v>
      </c>
      <c r="J846">
        <v>159</v>
      </c>
      <c r="K846">
        <v>0</v>
      </c>
      <c r="L846" t="s">
        <v>6</v>
      </c>
      <c r="M846" t="s">
        <v>6</v>
      </c>
      <c r="N846" t="s">
        <v>6</v>
      </c>
      <c r="O846">
        <v>100</v>
      </c>
      <c r="P846" t="s">
        <v>5</v>
      </c>
      <c r="Q846">
        <v>160</v>
      </c>
      <c r="R846">
        <v>160</v>
      </c>
      <c r="S846">
        <v>0</v>
      </c>
      <c r="T846" t="s">
        <v>6</v>
      </c>
      <c r="U846" t="s">
        <v>6</v>
      </c>
      <c r="V846" t="s">
        <v>6</v>
      </c>
    </row>
    <row r="847" spans="1:22" x14ac:dyDescent="0.3">
      <c r="A847" s="1" t="s">
        <v>1953</v>
      </c>
      <c r="B847" t="s">
        <v>648</v>
      </c>
      <c r="C847" s="15" t="str">
        <f t="shared" si="13"/>
        <v>School</v>
      </c>
      <c r="D847" s="1" t="s">
        <v>1946</v>
      </c>
      <c r="E847" t="s">
        <v>57</v>
      </c>
      <c r="F847" t="s">
        <v>1936</v>
      </c>
      <c r="G847">
        <v>100</v>
      </c>
      <c r="H847" t="s">
        <v>5</v>
      </c>
      <c r="I847">
        <v>355</v>
      </c>
      <c r="J847">
        <v>355</v>
      </c>
      <c r="K847">
        <v>0</v>
      </c>
      <c r="L847" t="s">
        <v>6</v>
      </c>
      <c r="M847" t="s">
        <v>6</v>
      </c>
      <c r="N847" t="s">
        <v>6</v>
      </c>
      <c r="O847">
        <v>100</v>
      </c>
      <c r="P847" t="s">
        <v>5</v>
      </c>
      <c r="Q847">
        <v>356</v>
      </c>
      <c r="R847">
        <v>356</v>
      </c>
      <c r="S847">
        <v>0</v>
      </c>
      <c r="T847" t="s">
        <v>6</v>
      </c>
      <c r="U847" t="s">
        <v>6</v>
      </c>
      <c r="V847" t="s">
        <v>6</v>
      </c>
    </row>
    <row r="848" spans="1:22" x14ac:dyDescent="0.3">
      <c r="A848" s="1" t="s">
        <v>1954</v>
      </c>
      <c r="B848" t="s">
        <v>648</v>
      </c>
      <c r="C848" s="15" t="str">
        <f t="shared" si="13"/>
        <v>District</v>
      </c>
      <c r="D848" s="1" t="s">
        <v>1955</v>
      </c>
      <c r="E848" t="s">
        <v>1956</v>
      </c>
      <c r="F848" t="s">
        <v>1890</v>
      </c>
      <c r="G848">
        <v>99.8</v>
      </c>
      <c r="H848" t="s">
        <v>5</v>
      </c>
      <c r="I848">
        <v>1341</v>
      </c>
      <c r="J848">
        <v>1338</v>
      </c>
      <c r="K848">
        <v>3</v>
      </c>
      <c r="L848">
        <v>3</v>
      </c>
      <c r="M848" t="s">
        <v>6</v>
      </c>
      <c r="N848" t="s">
        <v>6</v>
      </c>
      <c r="O848">
        <v>99.5</v>
      </c>
      <c r="P848" t="s">
        <v>5</v>
      </c>
      <c r="Q848">
        <v>1339</v>
      </c>
      <c r="R848">
        <v>1332</v>
      </c>
      <c r="S848">
        <v>7</v>
      </c>
      <c r="T848">
        <v>6</v>
      </c>
      <c r="U848">
        <v>1</v>
      </c>
      <c r="V848" t="s">
        <v>6</v>
      </c>
    </row>
    <row r="849" spans="1:22" x14ac:dyDescent="0.3">
      <c r="A849" s="1" t="s">
        <v>1957</v>
      </c>
      <c r="B849" t="s">
        <v>648</v>
      </c>
      <c r="C849" s="15" t="str">
        <f t="shared" si="13"/>
        <v>School</v>
      </c>
      <c r="D849" s="1" t="s">
        <v>1955</v>
      </c>
      <c r="E849" t="s">
        <v>1958</v>
      </c>
      <c r="F849" t="s">
        <v>1890</v>
      </c>
      <c r="G849">
        <v>100</v>
      </c>
      <c r="H849" t="s">
        <v>5</v>
      </c>
      <c r="I849">
        <v>423</v>
      </c>
      <c r="J849">
        <v>423</v>
      </c>
      <c r="K849">
        <v>0</v>
      </c>
      <c r="L849" t="s">
        <v>6</v>
      </c>
      <c r="M849" t="s">
        <v>6</v>
      </c>
      <c r="N849" t="s">
        <v>6</v>
      </c>
      <c r="O849">
        <v>99.3</v>
      </c>
      <c r="P849" t="s">
        <v>5</v>
      </c>
      <c r="Q849">
        <v>423</v>
      </c>
      <c r="R849">
        <v>420</v>
      </c>
      <c r="S849">
        <v>3</v>
      </c>
      <c r="T849">
        <v>3</v>
      </c>
      <c r="U849" t="s">
        <v>6</v>
      </c>
      <c r="V849" t="s">
        <v>6</v>
      </c>
    </row>
    <row r="850" spans="1:22" x14ac:dyDescent="0.3">
      <c r="A850" s="1" t="s">
        <v>1959</v>
      </c>
      <c r="B850" t="s">
        <v>648</v>
      </c>
      <c r="C850" s="15" t="str">
        <f t="shared" si="13"/>
        <v>School</v>
      </c>
      <c r="D850" s="1" t="s">
        <v>1955</v>
      </c>
      <c r="E850" t="s">
        <v>1960</v>
      </c>
      <c r="F850" t="s">
        <v>1890</v>
      </c>
      <c r="G850">
        <v>98.7</v>
      </c>
      <c r="H850" t="s">
        <v>5</v>
      </c>
      <c r="I850">
        <v>238</v>
      </c>
      <c r="J850">
        <v>235</v>
      </c>
      <c r="K850">
        <v>3</v>
      </c>
      <c r="L850">
        <v>3</v>
      </c>
      <c r="M850" t="s">
        <v>6</v>
      </c>
      <c r="N850" t="s">
        <v>6</v>
      </c>
      <c r="O850">
        <v>98.7</v>
      </c>
      <c r="P850" t="s">
        <v>5</v>
      </c>
      <c r="Q850">
        <v>238</v>
      </c>
      <c r="R850">
        <v>235</v>
      </c>
      <c r="S850">
        <v>3</v>
      </c>
      <c r="T850">
        <v>3</v>
      </c>
      <c r="U850" t="s">
        <v>6</v>
      </c>
      <c r="V850" t="s">
        <v>6</v>
      </c>
    </row>
    <row r="851" spans="1:22" x14ac:dyDescent="0.3">
      <c r="A851" s="1" t="s">
        <v>1961</v>
      </c>
      <c r="B851" t="s">
        <v>648</v>
      </c>
      <c r="C851" s="15" t="str">
        <f t="shared" si="13"/>
        <v>School</v>
      </c>
      <c r="D851" s="1" t="s">
        <v>1955</v>
      </c>
      <c r="E851" t="s">
        <v>1962</v>
      </c>
      <c r="F851" t="s">
        <v>1890</v>
      </c>
      <c r="G851">
        <v>100</v>
      </c>
      <c r="H851" t="s">
        <v>5</v>
      </c>
      <c r="I851">
        <v>153</v>
      </c>
      <c r="J851">
        <v>153</v>
      </c>
      <c r="K851">
        <v>0</v>
      </c>
      <c r="L851" t="s">
        <v>6</v>
      </c>
      <c r="M851" t="s">
        <v>6</v>
      </c>
      <c r="N851" t="s">
        <v>6</v>
      </c>
      <c r="O851">
        <v>100</v>
      </c>
      <c r="P851" t="s">
        <v>5</v>
      </c>
      <c r="Q851">
        <v>153</v>
      </c>
      <c r="R851">
        <v>153</v>
      </c>
      <c r="S851">
        <v>0</v>
      </c>
      <c r="T851" t="s">
        <v>6</v>
      </c>
      <c r="U851" t="s">
        <v>6</v>
      </c>
      <c r="V851" t="s">
        <v>6</v>
      </c>
    </row>
    <row r="852" spans="1:22" x14ac:dyDescent="0.3">
      <c r="A852" s="1" t="s">
        <v>1963</v>
      </c>
      <c r="B852" t="s">
        <v>648</v>
      </c>
      <c r="C852" s="15" t="str">
        <f t="shared" si="13"/>
        <v>School</v>
      </c>
      <c r="D852" s="1" t="s">
        <v>1955</v>
      </c>
      <c r="E852" t="s">
        <v>1964</v>
      </c>
      <c r="F852" t="s">
        <v>1890</v>
      </c>
      <c r="G852">
        <v>100</v>
      </c>
      <c r="H852" t="s">
        <v>5</v>
      </c>
      <c r="I852">
        <v>224</v>
      </c>
      <c r="J852">
        <v>224</v>
      </c>
      <c r="K852">
        <v>0</v>
      </c>
      <c r="L852" t="s">
        <v>6</v>
      </c>
      <c r="M852" t="s">
        <v>6</v>
      </c>
      <c r="N852" t="s">
        <v>6</v>
      </c>
      <c r="O852">
        <v>100</v>
      </c>
      <c r="P852" t="s">
        <v>5</v>
      </c>
      <c r="Q852">
        <v>224</v>
      </c>
      <c r="R852">
        <v>224</v>
      </c>
      <c r="S852">
        <v>0</v>
      </c>
      <c r="T852" t="s">
        <v>6</v>
      </c>
      <c r="U852" t="s">
        <v>6</v>
      </c>
      <c r="V852" t="s">
        <v>6</v>
      </c>
    </row>
    <row r="853" spans="1:22" x14ac:dyDescent="0.3">
      <c r="A853" s="1" t="s">
        <v>1965</v>
      </c>
      <c r="B853" t="s">
        <v>648</v>
      </c>
      <c r="C853" s="15" t="str">
        <f t="shared" si="13"/>
        <v>School</v>
      </c>
      <c r="D853" s="1" t="s">
        <v>1955</v>
      </c>
      <c r="E853" t="s">
        <v>1966</v>
      </c>
      <c r="F853" t="s">
        <v>1890</v>
      </c>
      <c r="G853">
        <v>100</v>
      </c>
      <c r="H853" t="s">
        <v>5</v>
      </c>
      <c r="I853">
        <v>101</v>
      </c>
      <c r="J853">
        <v>101</v>
      </c>
      <c r="K853">
        <v>0</v>
      </c>
      <c r="L853" t="s">
        <v>6</v>
      </c>
      <c r="M853" t="s">
        <v>6</v>
      </c>
      <c r="N853" t="s">
        <v>6</v>
      </c>
      <c r="O853">
        <v>100</v>
      </c>
      <c r="P853" t="s">
        <v>5</v>
      </c>
      <c r="Q853">
        <v>101</v>
      </c>
      <c r="R853">
        <v>101</v>
      </c>
      <c r="S853">
        <v>0</v>
      </c>
      <c r="T853" t="s">
        <v>6</v>
      </c>
      <c r="U853" t="s">
        <v>6</v>
      </c>
      <c r="V853" t="s">
        <v>6</v>
      </c>
    </row>
    <row r="854" spans="1:22" x14ac:dyDescent="0.3">
      <c r="A854" s="1" t="s">
        <v>1967</v>
      </c>
      <c r="B854" t="s">
        <v>648</v>
      </c>
      <c r="C854" s="15" t="str">
        <f t="shared" si="13"/>
        <v>School</v>
      </c>
      <c r="D854" s="1" t="s">
        <v>1955</v>
      </c>
      <c r="E854" t="s">
        <v>1968</v>
      </c>
      <c r="F854" t="s">
        <v>1890</v>
      </c>
      <c r="G854">
        <v>100</v>
      </c>
      <c r="H854" t="s">
        <v>5</v>
      </c>
      <c r="I854">
        <v>74</v>
      </c>
      <c r="J854">
        <v>74</v>
      </c>
      <c r="K854">
        <v>0</v>
      </c>
      <c r="L854" t="s">
        <v>6</v>
      </c>
      <c r="M854" t="s">
        <v>6</v>
      </c>
      <c r="N854" t="s">
        <v>6</v>
      </c>
      <c r="O854">
        <v>100</v>
      </c>
      <c r="P854" t="s">
        <v>5</v>
      </c>
      <c r="Q854">
        <v>74</v>
      </c>
      <c r="R854">
        <v>74</v>
      </c>
      <c r="S854">
        <v>0</v>
      </c>
      <c r="T854" t="s">
        <v>6</v>
      </c>
      <c r="U854" t="s">
        <v>6</v>
      </c>
      <c r="V854" t="s">
        <v>6</v>
      </c>
    </row>
    <row r="855" spans="1:22" x14ac:dyDescent="0.3">
      <c r="A855" s="1" t="s">
        <v>1969</v>
      </c>
      <c r="B855" t="s">
        <v>648</v>
      </c>
      <c r="C855" s="15" t="str">
        <f t="shared" si="13"/>
        <v>School</v>
      </c>
      <c r="D855" s="1" t="s">
        <v>1955</v>
      </c>
      <c r="E855" t="s">
        <v>1378</v>
      </c>
      <c r="F855" t="s">
        <v>1890</v>
      </c>
      <c r="G855">
        <v>100</v>
      </c>
      <c r="H855" t="s">
        <v>5</v>
      </c>
      <c r="I855">
        <v>111</v>
      </c>
      <c r="J855">
        <v>111</v>
      </c>
      <c r="K855">
        <v>0</v>
      </c>
      <c r="L855" t="s">
        <v>6</v>
      </c>
      <c r="M855" t="s">
        <v>6</v>
      </c>
      <c r="N855" t="s">
        <v>6</v>
      </c>
      <c r="O855">
        <v>100</v>
      </c>
      <c r="P855" t="s">
        <v>5</v>
      </c>
      <c r="Q855">
        <v>109</v>
      </c>
      <c r="R855">
        <v>109</v>
      </c>
      <c r="S855">
        <v>0</v>
      </c>
      <c r="T855" t="s">
        <v>6</v>
      </c>
      <c r="U855" t="s">
        <v>6</v>
      </c>
      <c r="V855" t="s">
        <v>6</v>
      </c>
    </row>
    <row r="856" spans="1:22" x14ac:dyDescent="0.3">
      <c r="A856" s="1" t="s">
        <v>1970</v>
      </c>
      <c r="B856" t="s">
        <v>648</v>
      </c>
      <c r="C856" s="15" t="str">
        <f t="shared" si="13"/>
        <v>District</v>
      </c>
      <c r="D856" s="1" t="s">
        <v>1971</v>
      </c>
      <c r="E856" t="s">
        <v>1972</v>
      </c>
      <c r="F856" t="s">
        <v>1859</v>
      </c>
      <c r="G856">
        <v>96.3</v>
      </c>
      <c r="H856" t="s">
        <v>5</v>
      </c>
      <c r="I856">
        <v>695</v>
      </c>
      <c r="J856">
        <v>669</v>
      </c>
      <c r="K856">
        <v>26</v>
      </c>
      <c r="L856">
        <v>26</v>
      </c>
      <c r="M856" t="s">
        <v>6</v>
      </c>
      <c r="N856" t="s">
        <v>6</v>
      </c>
      <c r="O856">
        <v>96</v>
      </c>
      <c r="P856" t="s">
        <v>5</v>
      </c>
      <c r="Q856">
        <v>694</v>
      </c>
      <c r="R856">
        <v>666</v>
      </c>
      <c r="S856">
        <v>28</v>
      </c>
      <c r="T856">
        <v>28</v>
      </c>
      <c r="U856" t="s">
        <v>6</v>
      </c>
      <c r="V856" t="s">
        <v>6</v>
      </c>
    </row>
    <row r="857" spans="1:22" x14ac:dyDescent="0.3">
      <c r="A857" s="1" t="s">
        <v>1973</v>
      </c>
      <c r="B857" t="s">
        <v>648</v>
      </c>
      <c r="C857" s="15" t="str">
        <f t="shared" si="13"/>
        <v>School</v>
      </c>
      <c r="D857" s="1" t="s">
        <v>1971</v>
      </c>
      <c r="E857" t="s">
        <v>1974</v>
      </c>
      <c r="F857" t="s">
        <v>1853</v>
      </c>
      <c r="G857">
        <v>98.4</v>
      </c>
      <c r="H857" t="s">
        <v>5</v>
      </c>
      <c r="I857">
        <v>318</v>
      </c>
      <c r="J857">
        <v>313</v>
      </c>
      <c r="K857">
        <v>5</v>
      </c>
      <c r="L857">
        <v>5</v>
      </c>
      <c r="M857" t="s">
        <v>6</v>
      </c>
      <c r="N857" t="s">
        <v>6</v>
      </c>
      <c r="O857">
        <v>98.1</v>
      </c>
      <c r="P857" t="s">
        <v>5</v>
      </c>
      <c r="Q857">
        <v>317</v>
      </c>
      <c r="R857">
        <v>311</v>
      </c>
      <c r="S857">
        <v>6</v>
      </c>
      <c r="T857">
        <v>6</v>
      </c>
      <c r="U857" t="s">
        <v>6</v>
      </c>
      <c r="V857" t="s">
        <v>6</v>
      </c>
    </row>
    <row r="858" spans="1:22" x14ac:dyDescent="0.3">
      <c r="A858" s="1" t="s">
        <v>1975</v>
      </c>
      <c r="B858" t="s">
        <v>648</v>
      </c>
      <c r="C858" s="15" t="str">
        <f t="shared" si="13"/>
        <v>School</v>
      </c>
      <c r="D858" s="1" t="s">
        <v>1971</v>
      </c>
      <c r="E858" t="s">
        <v>1976</v>
      </c>
      <c r="F858" t="s">
        <v>1859</v>
      </c>
      <c r="G858">
        <v>96.3</v>
      </c>
      <c r="H858" t="s">
        <v>5</v>
      </c>
      <c r="I858">
        <v>347</v>
      </c>
      <c r="J858">
        <v>334</v>
      </c>
      <c r="K858">
        <v>13</v>
      </c>
      <c r="L858">
        <v>13</v>
      </c>
      <c r="M858" t="s">
        <v>6</v>
      </c>
      <c r="N858" t="s">
        <v>6</v>
      </c>
      <c r="O858">
        <v>96</v>
      </c>
      <c r="P858" t="s">
        <v>5</v>
      </c>
      <c r="Q858">
        <v>347</v>
      </c>
      <c r="R858">
        <v>333</v>
      </c>
      <c r="S858">
        <v>14</v>
      </c>
      <c r="T858">
        <v>14</v>
      </c>
      <c r="U858" t="s">
        <v>6</v>
      </c>
      <c r="V858" t="s">
        <v>6</v>
      </c>
    </row>
    <row r="859" spans="1:22" x14ac:dyDescent="0.3">
      <c r="A859" s="1" t="s">
        <v>1977</v>
      </c>
      <c r="B859" t="s">
        <v>648</v>
      </c>
      <c r="C859" s="15" t="str">
        <f t="shared" si="13"/>
        <v>District</v>
      </c>
      <c r="D859" s="1" t="s">
        <v>1978</v>
      </c>
      <c r="E859" t="s">
        <v>1979</v>
      </c>
      <c r="F859" t="s">
        <v>1980</v>
      </c>
      <c r="G859">
        <v>98.9</v>
      </c>
      <c r="H859" t="s">
        <v>5</v>
      </c>
      <c r="I859">
        <v>1361</v>
      </c>
      <c r="J859">
        <v>1346</v>
      </c>
      <c r="K859">
        <v>15</v>
      </c>
      <c r="L859" t="s">
        <v>6</v>
      </c>
      <c r="M859">
        <v>15</v>
      </c>
      <c r="N859" t="s">
        <v>6</v>
      </c>
      <c r="O859">
        <v>98.9</v>
      </c>
      <c r="P859" t="s">
        <v>5</v>
      </c>
      <c r="Q859">
        <v>1362</v>
      </c>
      <c r="R859">
        <v>1347</v>
      </c>
      <c r="S859">
        <v>15</v>
      </c>
      <c r="T859" t="s">
        <v>6</v>
      </c>
      <c r="U859">
        <v>15</v>
      </c>
      <c r="V859" t="s">
        <v>6</v>
      </c>
    </row>
    <row r="860" spans="1:22" x14ac:dyDescent="0.3">
      <c r="A860" s="1" t="s">
        <v>1981</v>
      </c>
      <c r="B860" t="s">
        <v>648</v>
      </c>
      <c r="C860" s="15" t="str">
        <f t="shared" si="13"/>
        <v>School</v>
      </c>
      <c r="D860" s="1" t="s">
        <v>1978</v>
      </c>
      <c r="E860" t="s">
        <v>1982</v>
      </c>
      <c r="F860" t="s">
        <v>1980</v>
      </c>
      <c r="G860">
        <v>99.1</v>
      </c>
      <c r="H860" t="s">
        <v>5</v>
      </c>
      <c r="I860">
        <v>761</v>
      </c>
      <c r="J860">
        <v>754</v>
      </c>
      <c r="K860">
        <v>7</v>
      </c>
      <c r="L860" t="s">
        <v>6</v>
      </c>
      <c r="M860">
        <v>7</v>
      </c>
      <c r="N860" t="s">
        <v>6</v>
      </c>
      <c r="O860">
        <v>99.1</v>
      </c>
      <c r="P860" t="s">
        <v>5</v>
      </c>
      <c r="Q860">
        <v>761</v>
      </c>
      <c r="R860">
        <v>754</v>
      </c>
      <c r="S860">
        <v>7</v>
      </c>
      <c r="T860" t="s">
        <v>6</v>
      </c>
      <c r="U860">
        <v>7</v>
      </c>
      <c r="V860" t="s">
        <v>6</v>
      </c>
    </row>
    <row r="861" spans="1:22" x14ac:dyDescent="0.3">
      <c r="A861" s="1" t="s">
        <v>1983</v>
      </c>
      <c r="B861" t="s">
        <v>648</v>
      </c>
      <c r="C861" s="15" t="str">
        <f t="shared" si="13"/>
        <v>School</v>
      </c>
      <c r="D861" s="1" t="s">
        <v>1978</v>
      </c>
      <c r="E861" t="s">
        <v>1984</v>
      </c>
      <c r="F861" t="s">
        <v>1980</v>
      </c>
      <c r="G861">
        <v>98.8</v>
      </c>
      <c r="H861" t="s">
        <v>5</v>
      </c>
      <c r="I861">
        <v>593</v>
      </c>
      <c r="J861">
        <v>586</v>
      </c>
      <c r="K861">
        <v>7</v>
      </c>
      <c r="L861" t="s">
        <v>6</v>
      </c>
      <c r="M861">
        <v>7</v>
      </c>
      <c r="N861" t="s">
        <v>6</v>
      </c>
      <c r="O861">
        <v>98.8</v>
      </c>
      <c r="P861" t="s">
        <v>5</v>
      </c>
      <c r="Q861">
        <v>594</v>
      </c>
      <c r="R861">
        <v>587</v>
      </c>
      <c r="S861">
        <v>7</v>
      </c>
      <c r="T861" t="s">
        <v>6</v>
      </c>
      <c r="U861">
        <v>7</v>
      </c>
      <c r="V861" t="s">
        <v>6</v>
      </c>
    </row>
    <row r="862" spans="1:22" x14ac:dyDescent="0.3">
      <c r="A862" s="1" t="s">
        <v>1985</v>
      </c>
      <c r="B862" t="s">
        <v>648</v>
      </c>
      <c r="C862" s="15" t="str">
        <f t="shared" si="13"/>
        <v>District</v>
      </c>
      <c r="D862" s="1" t="s">
        <v>1986</v>
      </c>
      <c r="E862" t="s">
        <v>1987</v>
      </c>
      <c r="F862" t="s">
        <v>1988</v>
      </c>
      <c r="G862">
        <v>100</v>
      </c>
      <c r="H862" t="s">
        <v>5</v>
      </c>
      <c r="I862">
        <v>150</v>
      </c>
      <c r="J862">
        <v>150</v>
      </c>
      <c r="K862">
        <v>0</v>
      </c>
      <c r="L862" t="s">
        <v>6</v>
      </c>
      <c r="M862" t="s">
        <v>6</v>
      </c>
      <c r="N862" t="s">
        <v>6</v>
      </c>
      <c r="O862">
        <v>100</v>
      </c>
      <c r="P862" t="s">
        <v>5</v>
      </c>
      <c r="Q862">
        <v>150</v>
      </c>
      <c r="R862">
        <v>150</v>
      </c>
      <c r="S862">
        <v>0</v>
      </c>
      <c r="T862" t="s">
        <v>6</v>
      </c>
      <c r="U862" t="s">
        <v>6</v>
      </c>
      <c r="V862" t="s">
        <v>6</v>
      </c>
    </row>
    <row r="863" spans="1:22" x14ac:dyDescent="0.3">
      <c r="A863" s="1" t="s">
        <v>1989</v>
      </c>
      <c r="B863" t="s">
        <v>648</v>
      </c>
      <c r="C863" s="15" t="str">
        <f t="shared" si="13"/>
        <v>School</v>
      </c>
      <c r="D863" s="1" t="s">
        <v>1986</v>
      </c>
      <c r="E863" t="s">
        <v>1990</v>
      </c>
      <c r="F863" t="s">
        <v>1988</v>
      </c>
      <c r="G863">
        <v>100</v>
      </c>
      <c r="H863" t="s">
        <v>5</v>
      </c>
      <c r="I863">
        <v>148</v>
      </c>
      <c r="J863">
        <v>148</v>
      </c>
      <c r="K863">
        <v>0</v>
      </c>
      <c r="L863" t="s">
        <v>6</v>
      </c>
      <c r="M863" t="s">
        <v>6</v>
      </c>
      <c r="N863" t="s">
        <v>6</v>
      </c>
      <c r="O863">
        <v>100</v>
      </c>
      <c r="P863" t="s">
        <v>5</v>
      </c>
      <c r="Q863">
        <v>148</v>
      </c>
      <c r="R863">
        <v>148</v>
      </c>
      <c r="S863">
        <v>0</v>
      </c>
      <c r="T863" t="s">
        <v>6</v>
      </c>
      <c r="U863" t="s">
        <v>6</v>
      </c>
      <c r="V863" t="s">
        <v>6</v>
      </c>
    </row>
    <row r="864" spans="1:22" x14ac:dyDescent="0.3">
      <c r="A864" s="1" t="s">
        <v>1991</v>
      </c>
      <c r="B864" t="s">
        <v>648</v>
      </c>
      <c r="C864" s="15" t="str">
        <f t="shared" si="13"/>
        <v>District</v>
      </c>
      <c r="D864" s="1" t="s">
        <v>1992</v>
      </c>
      <c r="E864" t="s">
        <v>1993</v>
      </c>
      <c r="F864" t="s">
        <v>1994</v>
      </c>
      <c r="G864">
        <v>100</v>
      </c>
      <c r="H864" t="s">
        <v>5</v>
      </c>
      <c r="I864">
        <v>112</v>
      </c>
      <c r="J864">
        <v>112</v>
      </c>
      <c r="K864">
        <v>0</v>
      </c>
      <c r="L864" t="s">
        <v>6</v>
      </c>
      <c r="M864" t="s">
        <v>6</v>
      </c>
      <c r="N864" t="s">
        <v>6</v>
      </c>
      <c r="O864">
        <v>100</v>
      </c>
      <c r="P864" t="s">
        <v>5</v>
      </c>
      <c r="Q864">
        <v>112</v>
      </c>
      <c r="R864">
        <v>112</v>
      </c>
      <c r="S864">
        <v>0</v>
      </c>
      <c r="T864" t="s">
        <v>6</v>
      </c>
      <c r="U864" t="s">
        <v>6</v>
      </c>
      <c r="V864" t="s">
        <v>6</v>
      </c>
    </row>
    <row r="865" spans="1:22" x14ac:dyDescent="0.3">
      <c r="A865" s="1" t="s">
        <v>1995</v>
      </c>
      <c r="B865" t="s">
        <v>648</v>
      </c>
      <c r="C865" s="15" t="str">
        <f t="shared" si="13"/>
        <v>School</v>
      </c>
      <c r="D865" s="1" t="s">
        <v>1992</v>
      </c>
      <c r="E865" t="s">
        <v>1996</v>
      </c>
      <c r="F865" t="s">
        <v>1994</v>
      </c>
      <c r="G865">
        <v>100</v>
      </c>
      <c r="H865" t="s">
        <v>5</v>
      </c>
      <c r="I865">
        <v>108</v>
      </c>
      <c r="J865">
        <v>108</v>
      </c>
      <c r="K865">
        <v>0</v>
      </c>
      <c r="L865" t="s">
        <v>6</v>
      </c>
      <c r="M865" t="s">
        <v>6</v>
      </c>
      <c r="N865" t="s">
        <v>6</v>
      </c>
      <c r="O865">
        <v>100</v>
      </c>
      <c r="P865" t="s">
        <v>5</v>
      </c>
      <c r="Q865">
        <v>108</v>
      </c>
      <c r="R865">
        <v>108</v>
      </c>
      <c r="S865">
        <v>0</v>
      </c>
      <c r="T865" t="s">
        <v>6</v>
      </c>
      <c r="U865" t="s">
        <v>6</v>
      </c>
      <c r="V865" t="s">
        <v>6</v>
      </c>
    </row>
    <row r="866" spans="1:22" x14ac:dyDescent="0.3">
      <c r="A866" s="1" t="s">
        <v>1997</v>
      </c>
      <c r="B866" t="s">
        <v>648</v>
      </c>
      <c r="C866" s="15" t="str">
        <f t="shared" si="13"/>
        <v>District</v>
      </c>
      <c r="D866" s="1" t="s">
        <v>1998</v>
      </c>
      <c r="E866" t="s">
        <v>1999</v>
      </c>
      <c r="F866" t="s">
        <v>1919</v>
      </c>
      <c r="G866">
        <v>99.4</v>
      </c>
      <c r="H866" t="s">
        <v>5</v>
      </c>
      <c r="I866">
        <v>703</v>
      </c>
      <c r="J866">
        <v>699</v>
      </c>
      <c r="K866">
        <v>4</v>
      </c>
      <c r="L866">
        <v>4</v>
      </c>
      <c r="M866" t="s">
        <v>6</v>
      </c>
      <c r="N866" t="s">
        <v>6</v>
      </c>
      <c r="O866">
        <v>99.3</v>
      </c>
      <c r="P866" t="s">
        <v>5</v>
      </c>
      <c r="Q866">
        <v>703</v>
      </c>
      <c r="R866">
        <v>698</v>
      </c>
      <c r="S866">
        <v>5</v>
      </c>
      <c r="T866">
        <v>5</v>
      </c>
      <c r="U866" t="s">
        <v>6</v>
      </c>
      <c r="V866" t="s">
        <v>6</v>
      </c>
    </row>
    <row r="867" spans="1:22" x14ac:dyDescent="0.3">
      <c r="A867" s="1" t="s">
        <v>2000</v>
      </c>
      <c r="B867" t="s">
        <v>648</v>
      </c>
      <c r="C867" s="15" t="str">
        <f t="shared" si="13"/>
        <v>School</v>
      </c>
      <c r="D867" s="1" t="s">
        <v>1998</v>
      </c>
      <c r="E867" t="s">
        <v>2001</v>
      </c>
      <c r="F867" t="s">
        <v>1919</v>
      </c>
      <c r="G867">
        <v>99.7</v>
      </c>
      <c r="H867" t="s">
        <v>5</v>
      </c>
      <c r="I867">
        <v>322</v>
      </c>
      <c r="J867">
        <v>321</v>
      </c>
      <c r="K867">
        <v>1</v>
      </c>
      <c r="L867">
        <v>1</v>
      </c>
      <c r="M867" t="s">
        <v>6</v>
      </c>
      <c r="N867" t="s">
        <v>6</v>
      </c>
      <c r="O867">
        <v>99.4</v>
      </c>
      <c r="P867" t="s">
        <v>5</v>
      </c>
      <c r="Q867">
        <v>322</v>
      </c>
      <c r="R867">
        <v>320</v>
      </c>
      <c r="S867">
        <v>2</v>
      </c>
      <c r="T867">
        <v>2</v>
      </c>
      <c r="U867" t="s">
        <v>6</v>
      </c>
      <c r="V867" t="s">
        <v>6</v>
      </c>
    </row>
    <row r="868" spans="1:22" x14ac:dyDescent="0.3">
      <c r="A868" s="1" t="s">
        <v>2002</v>
      </c>
      <c r="B868" t="s">
        <v>648</v>
      </c>
      <c r="C868" s="15" t="str">
        <f t="shared" si="13"/>
        <v>School</v>
      </c>
      <c r="D868" s="1" t="s">
        <v>1998</v>
      </c>
      <c r="E868" t="s">
        <v>2003</v>
      </c>
      <c r="F868" t="s">
        <v>1919</v>
      </c>
      <c r="G868">
        <v>100</v>
      </c>
      <c r="H868" t="s">
        <v>5</v>
      </c>
      <c r="I868">
        <v>11</v>
      </c>
      <c r="J868">
        <v>11</v>
      </c>
      <c r="K868">
        <v>0</v>
      </c>
      <c r="L868" t="s">
        <v>6</v>
      </c>
      <c r="M868" t="s">
        <v>6</v>
      </c>
      <c r="N868" t="s">
        <v>6</v>
      </c>
      <c r="O868">
        <v>100</v>
      </c>
      <c r="P868" t="s">
        <v>5</v>
      </c>
      <c r="Q868">
        <v>11</v>
      </c>
      <c r="R868">
        <v>11</v>
      </c>
      <c r="S868">
        <v>0</v>
      </c>
      <c r="T868" t="s">
        <v>6</v>
      </c>
      <c r="U868" t="s">
        <v>6</v>
      </c>
      <c r="V868" t="s">
        <v>6</v>
      </c>
    </row>
    <row r="869" spans="1:22" x14ac:dyDescent="0.3">
      <c r="A869" s="1" t="s">
        <v>2004</v>
      </c>
      <c r="B869" t="s">
        <v>648</v>
      </c>
      <c r="C869" s="15" t="str">
        <f t="shared" si="13"/>
        <v>School</v>
      </c>
      <c r="D869" s="1" t="s">
        <v>1998</v>
      </c>
      <c r="E869" t="s">
        <v>2005</v>
      </c>
      <c r="F869" t="s">
        <v>1919</v>
      </c>
      <c r="G869">
        <v>99.7</v>
      </c>
      <c r="H869" t="s">
        <v>5</v>
      </c>
      <c r="I869">
        <v>348</v>
      </c>
      <c r="J869">
        <v>347</v>
      </c>
      <c r="K869">
        <v>1</v>
      </c>
      <c r="L869">
        <v>1</v>
      </c>
      <c r="M869" t="s">
        <v>6</v>
      </c>
      <c r="N869" t="s">
        <v>6</v>
      </c>
      <c r="O869">
        <v>99.7</v>
      </c>
      <c r="P869" t="s">
        <v>5</v>
      </c>
      <c r="Q869">
        <v>348</v>
      </c>
      <c r="R869">
        <v>347</v>
      </c>
      <c r="S869">
        <v>1</v>
      </c>
      <c r="T869">
        <v>1</v>
      </c>
      <c r="U869" t="s">
        <v>6</v>
      </c>
      <c r="V869" t="s">
        <v>6</v>
      </c>
    </row>
    <row r="870" spans="1:22" x14ac:dyDescent="0.3">
      <c r="A870" s="1" t="s">
        <v>2006</v>
      </c>
      <c r="B870" t="s">
        <v>648</v>
      </c>
      <c r="C870" s="15" t="str">
        <f t="shared" si="13"/>
        <v>District</v>
      </c>
      <c r="D870" s="1" t="s">
        <v>2007</v>
      </c>
      <c r="E870" t="s">
        <v>2008</v>
      </c>
      <c r="F870" t="s">
        <v>1919</v>
      </c>
      <c r="G870">
        <v>99.8</v>
      </c>
      <c r="H870" t="s">
        <v>5</v>
      </c>
      <c r="I870">
        <v>646</v>
      </c>
      <c r="J870">
        <v>645</v>
      </c>
      <c r="K870">
        <v>1</v>
      </c>
      <c r="L870">
        <v>1</v>
      </c>
      <c r="M870" t="s">
        <v>6</v>
      </c>
      <c r="N870" t="s">
        <v>6</v>
      </c>
      <c r="O870">
        <v>99.8</v>
      </c>
      <c r="P870" t="s">
        <v>5</v>
      </c>
      <c r="Q870">
        <v>649</v>
      </c>
      <c r="R870">
        <v>648</v>
      </c>
      <c r="S870">
        <v>1</v>
      </c>
      <c r="T870">
        <v>1</v>
      </c>
      <c r="U870" t="s">
        <v>6</v>
      </c>
      <c r="V870" t="s">
        <v>6</v>
      </c>
    </row>
    <row r="871" spans="1:22" x14ac:dyDescent="0.3">
      <c r="A871" s="1" t="s">
        <v>2009</v>
      </c>
      <c r="B871" t="s">
        <v>648</v>
      </c>
      <c r="C871" s="15" t="str">
        <f t="shared" si="13"/>
        <v>School</v>
      </c>
      <c r="D871" s="1" t="s">
        <v>2007</v>
      </c>
      <c r="E871" t="s">
        <v>151</v>
      </c>
      <c r="F871" t="s">
        <v>1919</v>
      </c>
      <c r="G871">
        <v>99.8</v>
      </c>
      <c r="H871" t="s">
        <v>5</v>
      </c>
      <c r="I871">
        <v>639</v>
      </c>
      <c r="J871">
        <v>638</v>
      </c>
      <c r="K871">
        <v>1</v>
      </c>
      <c r="L871">
        <v>1</v>
      </c>
      <c r="M871" t="s">
        <v>6</v>
      </c>
      <c r="N871" t="s">
        <v>6</v>
      </c>
      <c r="O871">
        <v>99.8</v>
      </c>
      <c r="P871" t="s">
        <v>5</v>
      </c>
      <c r="Q871">
        <v>642</v>
      </c>
      <c r="R871">
        <v>641</v>
      </c>
      <c r="S871">
        <v>1</v>
      </c>
      <c r="T871">
        <v>1</v>
      </c>
      <c r="U871" t="s">
        <v>6</v>
      </c>
      <c r="V871" t="s">
        <v>6</v>
      </c>
    </row>
    <row r="872" spans="1:22" x14ac:dyDescent="0.3">
      <c r="A872" s="1" t="s">
        <v>2010</v>
      </c>
      <c r="B872" t="s">
        <v>648</v>
      </c>
      <c r="C872" s="15" t="str">
        <f t="shared" si="13"/>
        <v>District</v>
      </c>
      <c r="D872" s="1" t="s">
        <v>2011</v>
      </c>
      <c r="E872" t="s">
        <v>2012</v>
      </c>
      <c r="F872" t="s">
        <v>1919</v>
      </c>
      <c r="G872">
        <v>99.7</v>
      </c>
      <c r="H872" t="s">
        <v>5</v>
      </c>
      <c r="I872">
        <v>606</v>
      </c>
      <c r="J872">
        <v>604</v>
      </c>
      <c r="K872">
        <v>2</v>
      </c>
      <c r="L872">
        <v>1</v>
      </c>
      <c r="M872">
        <v>1</v>
      </c>
      <c r="N872" t="s">
        <v>6</v>
      </c>
      <c r="O872">
        <v>99.5</v>
      </c>
      <c r="P872" t="s">
        <v>5</v>
      </c>
      <c r="Q872">
        <v>605</v>
      </c>
      <c r="R872">
        <v>602</v>
      </c>
      <c r="S872">
        <v>3</v>
      </c>
      <c r="T872">
        <v>2</v>
      </c>
      <c r="U872">
        <v>1</v>
      </c>
      <c r="V872" t="s">
        <v>6</v>
      </c>
    </row>
    <row r="873" spans="1:22" x14ac:dyDescent="0.3">
      <c r="A873" s="1" t="s">
        <v>2013</v>
      </c>
      <c r="B873" t="s">
        <v>648</v>
      </c>
      <c r="C873" s="15" t="str">
        <f t="shared" si="13"/>
        <v>School</v>
      </c>
      <c r="D873" s="1" t="s">
        <v>2011</v>
      </c>
      <c r="E873" t="s">
        <v>2014</v>
      </c>
      <c r="F873" t="s">
        <v>1919</v>
      </c>
      <c r="G873">
        <v>100</v>
      </c>
      <c r="H873" t="s">
        <v>5</v>
      </c>
      <c r="I873">
        <v>290</v>
      </c>
      <c r="J873">
        <v>290</v>
      </c>
      <c r="K873">
        <v>0</v>
      </c>
      <c r="L873" t="s">
        <v>6</v>
      </c>
      <c r="M873" t="s">
        <v>6</v>
      </c>
      <c r="N873" t="s">
        <v>6</v>
      </c>
      <c r="O873">
        <v>99.7</v>
      </c>
      <c r="P873" t="s">
        <v>5</v>
      </c>
      <c r="Q873">
        <v>289</v>
      </c>
      <c r="R873">
        <v>288</v>
      </c>
      <c r="S873">
        <v>1</v>
      </c>
      <c r="T873">
        <v>1</v>
      </c>
      <c r="U873" t="s">
        <v>6</v>
      </c>
      <c r="V873" t="s">
        <v>6</v>
      </c>
    </row>
    <row r="874" spans="1:22" x14ac:dyDescent="0.3">
      <c r="A874" s="1" t="s">
        <v>2015</v>
      </c>
      <c r="B874" t="s">
        <v>648</v>
      </c>
      <c r="C874" s="15" t="str">
        <f t="shared" si="13"/>
        <v>School</v>
      </c>
      <c r="D874" s="1" t="s">
        <v>2011</v>
      </c>
      <c r="E874" t="s">
        <v>2016</v>
      </c>
      <c r="F874" t="s">
        <v>1919</v>
      </c>
      <c r="G874">
        <v>99.7</v>
      </c>
      <c r="H874" t="s">
        <v>5</v>
      </c>
      <c r="I874">
        <v>288</v>
      </c>
      <c r="J874">
        <v>287</v>
      </c>
      <c r="K874">
        <v>1</v>
      </c>
      <c r="L874">
        <v>1</v>
      </c>
      <c r="M874" t="s">
        <v>6</v>
      </c>
      <c r="N874" t="s">
        <v>6</v>
      </c>
      <c r="O874">
        <v>99.7</v>
      </c>
      <c r="P874" t="s">
        <v>5</v>
      </c>
      <c r="Q874">
        <v>288</v>
      </c>
      <c r="R874">
        <v>287</v>
      </c>
      <c r="S874">
        <v>1</v>
      </c>
      <c r="T874">
        <v>1</v>
      </c>
      <c r="U874" t="s">
        <v>6</v>
      </c>
      <c r="V874" t="s">
        <v>6</v>
      </c>
    </row>
    <row r="875" spans="1:22" x14ac:dyDescent="0.3">
      <c r="A875" s="1" t="s">
        <v>2017</v>
      </c>
      <c r="B875" t="s">
        <v>648</v>
      </c>
      <c r="C875" s="15" t="str">
        <f t="shared" si="13"/>
        <v>District</v>
      </c>
      <c r="D875" s="1" t="s">
        <v>2018</v>
      </c>
      <c r="E875" t="s">
        <v>2019</v>
      </c>
      <c r="F875" t="s">
        <v>2020</v>
      </c>
      <c r="G875">
        <v>97.6</v>
      </c>
      <c r="H875" t="s">
        <v>5</v>
      </c>
      <c r="I875">
        <v>1787</v>
      </c>
      <c r="J875">
        <v>1744</v>
      </c>
      <c r="K875">
        <v>43</v>
      </c>
      <c r="L875">
        <v>43</v>
      </c>
      <c r="M875" t="s">
        <v>6</v>
      </c>
      <c r="N875" t="s">
        <v>6</v>
      </c>
      <c r="O875">
        <v>97.4</v>
      </c>
      <c r="P875" t="s">
        <v>5</v>
      </c>
      <c r="Q875">
        <v>1792</v>
      </c>
      <c r="R875">
        <v>1746</v>
      </c>
      <c r="S875">
        <v>46</v>
      </c>
      <c r="T875">
        <v>46</v>
      </c>
      <c r="U875" t="s">
        <v>6</v>
      </c>
      <c r="V875" t="s">
        <v>6</v>
      </c>
    </row>
    <row r="876" spans="1:22" x14ac:dyDescent="0.3">
      <c r="A876" s="1" t="s">
        <v>2021</v>
      </c>
      <c r="B876" t="s">
        <v>648</v>
      </c>
      <c r="C876" s="15" t="str">
        <f t="shared" si="13"/>
        <v>School</v>
      </c>
      <c r="D876" s="1" t="s">
        <v>2018</v>
      </c>
      <c r="E876" t="s">
        <v>2022</v>
      </c>
      <c r="F876" t="s">
        <v>2020</v>
      </c>
      <c r="G876">
        <v>98.1</v>
      </c>
      <c r="H876" t="s">
        <v>5</v>
      </c>
      <c r="I876">
        <v>890</v>
      </c>
      <c r="J876">
        <v>873</v>
      </c>
      <c r="K876">
        <v>17</v>
      </c>
      <c r="L876">
        <v>17</v>
      </c>
      <c r="M876" t="s">
        <v>6</v>
      </c>
      <c r="N876" t="s">
        <v>6</v>
      </c>
      <c r="O876">
        <v>97.9</v>
      </c>
      <c r="P876" t="s">
        <v>5</v>
      </c>
      <c r="Q876">
        <v>890</v>
      </c>
      <c r="R876">
        <v>871</v>
      </c>
      <c r="S876">
        <v>19</v>
      </c>
      <c r="T876">
        <v>19</v>
      </c>
      <c r="U876" t="s">
        <v>6</v>
      </c>
      <c r="V876" t="s">
        <v>6</v>
      </c>
    </row>
    <row r="877" spans="1:22" x14ac:dyDescent="0.3">
      <c r="A877" s="1" t="s">
        <v>2023</v>
      </c>
      <c r="B877" t="s">
        <v>648</v>
      </c>
      <c r="C877" s="15" t="str">
        <f t="shared" si="13"/>
        <v>School</v>
      </c>
      <c r="D877" s="1" t="s">
        <v>2018</v>
      </c>
      <c r="E877" t="s">
        <v>2024</v>
      </c>
      <c r="F877" t="s">
        <v>2020</v>
      </c>
      <c r="G877">
        <v>98.7</v>
      </c>
      <c r="H877" t="s">
        <v>5</v>
      </c>
      <c r="I877">
        <v>307</v>
      </c>
      <c r="J877">
        <v>303</v>
      </c>
      <c r="K877">
        <v>4</v>
      </c>
      <c r="L877">
        <v>4</v>
      </c>
      <c r="M877" t="s">
        <v>6</v>
      </c>
      <c r="N877" t="s">
        <v>6</v>
      </c>
      <c r="O877">
        <v>98.7</v>
      </c>
      <c r="P877" t="s">
        <v>5</v>
      </c>
      <c r="Q877">
        <v>309</v>
      </c>
      <c r="R877">
        <v>305</v>
      </c>
      <c r="S877">
        <v>4</v>
      </c>
      <c r="T877">
        <v>4</v>
      </c>
      <c r="U877" t="s">
        <v>6</v>
      </c>
      <c r="V877" t="s">
        <v>6</v>
      </c>
    </row>
    <row r="878" spans="1:22" x14ac:dyDescent="0.3">
      <c r="A878" s="1" t="s">
        <v>2025</v>
      </c>
      <c r="B878" t="s">
        <v>648</v>
      </c>
      <c r="C878" s="15" t="str">
        <f t="shared" si="13"/>
        <v>School</v>
      </c>
      <c r="D878" s="1" t="s">
        <v>2018</v>
      </c>
      <c r="E878" t="s">
        <v>2026</v>
      </c>
      <c r="F878" t="s">
        <v>2020</v>
      </c>
      <c r="G878">
        <v>97.5</v>
      </c>
      <c r="H878" t="s">
        <v>5</v>
      </c>
      <c r="I878">
        <v>284</v>
      </c>
      <c r="J878">
        <v>277</v>
      </c>
      <c r="K878">
        <v>7</v>
      </c>
      <c r="L878">
        <v>7</v>
      </c>
      <c r="M878" t="s">
        <v>6</v>
      </c>
      <c r="N878" t="s">
        <v>6</v>
      </c>
      <c r="O878">
        <v>97.5</v>
      </c>
      <c r="P878" t="s">
        <v>5</v>
      </c>
      <c r="Q878">
        <v>284</v>
      </c>
      <c r="R878">
        <v>277</v>
      </c>
      <c r="S878">
        <v>7</v>
      </c>
      <c r="T878">
        <v>7</v>
      </c>
      <c r="U878" t="s">
        <v>6</v>
      </c>
      <c r="V878" t="s">
        <v>6</v>
      </c>
    </row>
    <row r="879" spans="1:22" x14ac:dyDescent="0.3">
      <c r="A879" s="1" t="s">
        <v>2027</v>
      </c>
      <c r="B879" t="s">
        <v>648</v>
      </c>
      <c r="C879" s="15" t="str">
        <f t="shared" si="13"/>
        <v>School</v>
      </c>
      <c r="D879" s="1" t="s">
        <v>2018</v>
      </c>
      <c r="E879" t="s">
        <v>2028</v>
      </c>
      <c r="F879" t="s">
        <v>2020</v>
      </c>
      <c r="G879">
        <v>96.2</v>
      </c>
      <c r="H879" t="s">
        <v>5</v>
      </c>
      <c r="I879">
        <v>265</v>
      </c>
      <c r="J879">
        <v>255</v>
      </c>
      <c r="K879">
        <v>10</v>
      </c>
      <c r="L879">
        <v>10</v>
      </c>
      <c r="M879" t="s">
        <v>6</v>
      </c>
      <c r="N879" t="s">
        <v>6</v>
      </c>
      <c r="O879">
        <v>95.9</v>
      </c>
      <c r="P879" t="s">
        <v>5</v>
      </c>
      <c r="Q879">
        <v>268</v>
      </c>
      <c r="R879">
        <v>257</v>
      </c>
      <c r="S879">
        <v>11</v>
      </c>
      <c r="T879">
        <v>11</v>
      </c>
      <c r="U879" t="s">
        <v>6</v>
      </c>
      <c r="V879" t="s">
        <v>6</v>
      </c>
    </row>
    <row r="880" spans="1:22" x14ac:dyDescent="0.3">
      <c r="A880" s="1" t="s">
        <v>2029</v>
      </c>
      <c r="B880" t="s">
        <v>648</v>
      </c>
      <c r="C880" s="15" t="str">
        <f t="shared" si="13"/>
        <v>District</v>
      </c>
      <c r="D880" s="1" t="s">
        <v>2030</v>
      </c>
      <c r="E880" t="s">
        <v>2031</v>
      </c>
      <c r="F880" t="s">
        <v>2032</v>
      </c>
      <c r="G880">
        <v>99.8</v>
      </c>
      <c r="H880" t="s">
        <v>5</v>
      </c>
      <c r="I880">
        <v>1273</v>
      </c>
      <c r="J880">
        <v>1270</v>
      </c>
      <c r="K880">
        <v>3</v>
      </c>
      <c r="L880">
        <v>2</v>
      </c>
      <c r="M880">
        <v>1</v>
      </c>
      <c r="N880" t="s">
        <v>6</v>
      </c>
      <c r="O880">
        <v>99.8</v>
      </c>
      <c r="P880" t="s">
        <v>5</v>
      </c>
      <c r="Q880">
        <v>1274</v>
      </c>
      <c r="R880">
        <v>1271</v>
      </c>
      <c r="S880">
        <v>3</v>
      </c>
      <c r="T880">
        <v>2</v>
      </c>
      <c r="U880">
        <v>1</v>
      </c>
      <c r="V880" t="s">
        <v>6</v>
      </c>
    </row>
    <row r="881" spans="1:22" x14ac:dyDescent="0.3">
      <c r="A881" s="1" t="s">
        <v>2033</v>
      </c>
      <c r="B881" t="s">
        <v>648</v>
      </c>
      <c r="C881" s="15" t="str">
        <f t="shared" si="13"/>
        <v>School</v>
      </c>
      <c r="D881" s="1" t="s">
        <v>2030</v>
      </c>
      <c r="E881" t="s">
        <v>2034</v>
      </c>
      <c r="F881" t="s">
        <v>2032</v>
      </c>
      <c r="G881">
        <v>100</v>
      </c>
      <c r="H881" t="s">
        <v>5</v>
      </c>
      <c r="I881">
        <v>662</v>
      </c>
      <c r="J881">
        <v>662</v>
      </c>
      <c r="K881">
        <v>0</v>
      </c>
      <c r="L881" t="s">
        <v>6</v>
      </c>
      <c r="M881" t="s">
        <v>6</v>
      </c>
      <c r="N881" t="s">
        <v>6</v>
      </c>
      <c r="O881">
        <v>100</v>
      </c>
      <c r="P881" t="s">
        <v>5</v>
      </c>
      <c r="Q881">
        <v>662</v>
      </c>
      <c r="R881">
        <v>662</v>
      </c>
      <c r="S881">
        <v>0</v>
      </c>
      <c r="T881" t="s">
        <v>6</v>
      </c>
      <c r="U881" t="s">
        <v>6</v>
      </c>
      <c r="V881" t="s">
        <v>6</v>
      </c>
    </row>
    <row r="882" spans="1:22" x14ac:dyDescent="0.3">
      <c r="A882" s="1" t="s">
        <v>2035</v>
      </c>
      <c r="B882" t="s">
        <v>648</v>
      </c>
      <c r="C882" s="15" t="str">
        <f t="shared" si="13"/>
        <v>School</v>
      </c>
      <c r="D882" s="1" t="s">
        <v>2030</v>
      </c>
      <c r="E882" t="s">
        <v>2036</v>
      </c>
      <c r="F882" t="s">
        <v>2032</v>
      </c>
      <c r="G882">
        <v>98.6</v>
      </c>
      <c r="H882" t="s">
        <v>5</v>
      </c>
      <c r="I882">
        <v>138</v>
      </c>
      <c r="J882">
        <v>136</v>
      </c>
      <c r="K882">
        <v>2</v>
      </c>
      <c r="L882">
        <v>2</v>
      </c>
      <c r="M882" t="s">
        <v>6</v>
      </c>
      <c r="N882" t="s">
        <v>6</v>
      </c>
      <c r="O882">
        <v>98.6</v>
      </c>
      <c r="P882" t="s">
        <v>5</v>
      </c>
      <c r="Q882">
        <v>138</v>
      </c>
      <c r="R882">
        <v>136</v>
      </c>
      <c r="S882">
        <v>2</v>
      </c>
      <c r="T882">
        <v>2</v>
      </c>
      <c r="U882" t="s">
        <v>6</v>
      </c>
      <c r="V882" t="s">
        <v>6</v>
      </c>
    </row>
    <row r="883" spans="1:22" x14ac:dyDescent="0.3">
      <c r="A883" s="1" t="s">
        <v>2037</v>
      </c>
      <c r="B883" t="s">
        <v>648</v>
      </c>
      <c r="C883" s="15" t="str">
        <f t="shared" si="13"/>
        <v>School</v>
      </c>
      <c r="D883" s="1" t="s">
        <v>2030</v>
      </c>
      <c r="E883" t="s">
        <v>885</v>
      </c>
      <c r="F883" t="s">
        <v>2038</v>
      </c>
      <c r="G883">
        <v>99.4</v>
      </c>
      <c r="H883" t="s">
        <v>5</v>
      </c>
      <c r="I883">
        <v>160</v>
      </c>
      <c r="J883">
        <v>159</v>
      </c>
      <c r="K883">
        <v>1</v>
      </c>
      <c r="L883" t="s">
        <v>6</v>
      </c>
      <c r="M883">
        <v>1</v>
      </c>
      <c r="N883" t="s">
        <v>6</v>
      </c>
      <c r="O883">
        <v>99.4</v>
      </c>
      <c r="P883" t="s">
        <v>5</v>
      </c>
      <c r="Q883">
        <v>161</v>
      </c>
      <c r="R883">
        <v>160</v>
      </c>
      <c r="S883">
        <v>1</v>
      </c>
      <c r="T883" t="s">
        <v>6</v>
      </c>
      <c r="U883">
        <v>1</v>
      </c>
      <c r="V883" t="s">
        <v>6</v>
      </c>
    </row>
    <row r="884" spans="1:22" x14ac:dyDescent="0.3">
      <c r="A884" s="1" t="s">
        <v>2039</v>
      </c>
      <c r="B884" t="s">
        <v>648</v>
      </c>
      <c r="C884" s="15" t="str">
        <f t="shared" si="13"/>
        <v>School</v>
      </c>
      <c r="D884" s="1" t="s">
        <v>2030</v>
      </c>
      <c r="E884" t="s">
        <v>2040</v>
      </c>
      <c r="F884" t="s">
        <v>2032</v>
      </c>
      <c r="G884">
        <v>100</v>
      </c>
      <c r="H884" t="s">
        <v>5</v>
      </c>
      <c r="I884">
        <v>118</v>
      </c>
      <c r="J884">
        <v>118</v>
      </c>
      <c r="K884">
        <v>0</v>
      </c>
      <c r="L884" t="s">
        <v>6</v>
      </c>
      <c r="M884" t="s">
        <v>6</v>
      </c>
      <c r="N884" t="s">
        <v>6</v>
      </c>
      <c r="O884">
        <v>100</v>
      </c>
      <c r="P884" t="s">
        <v>5</v>
      </c>
      <c r="Q884">
        <v>118</v>
      </c>
      <c r="R884">
        <v>118</v>
      </c>
      <c r="S884">
        <v>0</v>
      </c>
      <c r="T884" t="s">
        <v>6</v>
      </c>
      <c r="U884" t="s">
        <v>6</v>
      </c>
      <c r="V884" t="s">
        <v>6</v>
      </c>
    </row>
    <row r="885" spans="1:22" x14ac:dyDescent="0.3">
      <c r="A885" s="1" t="s">
        <v>2041</v>
      </c>
      <c r="B885" t="s">
        <v>648</v>
      </c>
      <c r="C885" s="15" t="str">
        <f t="shared" si="13"/>
        <v>School</v>
      </c>
      <c r="D885" s="1" t="s">
        <v>2030</v>
      </c>
      <c r="E885" t="s">
        <v>2042</v>
      </c>
      <c r="F885" t="s">
        <v>2032</v>
      </c>
      <c r="G885">
        <v>100</v>
      </c>
      <c r="H885" t="s">
        <v>5</v>
      </c>
      <c r="I885">
        <v>190</v>
      </c>
      <c r="J885">
        <v>190</v>
      </c>
      <c r="K885">
        <v>0</v>
      </c>
      <c r="L885" t="s">
        <v>6</v>
      </c>
      <c r="M885" t="s">
        <v>6</v>
      </c>
      <c r="N885" t="s">
        <v>6</v>
      </c>
      <c r="O885">
        <v>100</v>
      </c>
      <c r="P885" t="s">
        <v>5</v>
      </c>
      <c r="Q885">
        <v>190</v>
      </c>
      <c r="R885">
        <v>190</v>
      </c>
      <c r="S885">
        <v>0</v>
      </c>
      <c r="T885" t="s">
        <v>6</v>
      </c>
      <c r="U885" t="s">
        <v>6</v>
      </c>
      <c r="V885" t="s">
        <v>6</v>
      </c>
    </row>
    <row r="886" spans="1:22" x14ac:dyDescent="0.3">
      <c r="A886" s="1" t="s">
        <v>2043</v>
      </c>
      <c r="B886" t="s">
        <v>648</v>
      </c>
      <c r="C886" s="15" t="str">
        <f t="shared" si="13"/>
        <v>District</v>
      </c>
      <c r="D886" s="1" t="s">
        <v>2044</v>
      </c>
      <c r="E886" t="s">
        <v>2045</v>
      </c>
      <c r="F886" t="s">
        <v>1864</v>
      </c>
      <c r="G886">
        <v>99.6</v>
      </c>
      <c r="H886" t="s">
        <v>5</v>
      </c>
      <c r="I886">
        <v>898</v>
      </c>
      <c r="J886">
        <v>894</v>
      </c>
      <c r="K886">
        <v>4</v>
      </c>
      <c r="L886">
        <v>2</v>
      </c>
      <c r="M886">
        <v>2</v>
      </c>
      <c r="N886" t="s">
        <v>6</v>
      </c>
      <c r="O886">
        <v>99.6</v>
      </c>
      <c r="P886" t="s">
        <v>5</v>
      </c>
      <c r="Q886">
        <v>893</v>
      </c>
      <c r="R886">
        <v>889</v>
      </c>
      <c r="S886">
        <v>4</v>
      </c>
      <c r="T886">
        <v>2</v>
      </c>
      <c r="U886">
        <v>2</v>
      </c>
      <c r="V886" t="s">
        <v>6</v>
      </c>
    </row>
    <row r="887" spans="1:22" x14ac:dyDescent="0.3">
      <c r="A887" s="1" t="s">
        <v>2046</v>
      </c>
      <c r="B887" t="s">
        <v>648</v>
      </c>
      <c r="C887" s="15" t="str">
        <f t="shared" si="13"/>
        <v>School</v>
      </c>
      <c r="D887" s="1" t="s">
        <v>2044</v>
      </c>
      <c r="E887" t="s">
        <v>2047</v>
      </c>
      <c r="F887" t="s">
        <v>1864</v>
      </c>
      <c r="G887">
        <v>99.4</v>
      </c>
      <c r="H887" t="s">
        <v>5</v>
      </c>
      <c r="I887">
        <v>310</v>
      </c>
      <c r="J887">
        <v>308</v>
      </c>
      <c r="K887">
        <v>2</v>
      </c>
      <c r="L887">
        <v>1</v>
      </c>
      <c r="M887">
        <v>1</v>
      </c>
      <c r="N887" t="s">
        <v>6</v>
      </c>
      <c r="O887">
        <v>99.4</v>
      </c>
      <c r="P887" t="s">
        <v>5</v>
      </c>
      <c r="Q887">
        <v>310</v>
      </c>
      <c r="R887">
        <v>308</v>
      </c>
      <c r="S887">
        <v>2</v>
      </c>
      <c r="T887">
        <v>1</v>
      </c>
      <c r="U887">
        <v>1</v>
      </c>
      <c r="V887" t="s">
        <v>6</v>
      </c>
    </row>
    <row r="888" spans="1:22" x14ac:dyDescent="0.3">
      <c r="A888" s="1" t="s">
        <v>2048</v>
      </c>
      <c r="B888" t="s">
        <v>648</v>
      </c>
      <c r="C888" s="15" t="str">
        <f t="shared" si="13"/>
        <v>School</v>
      </c>
      <c r="D888" s="1" t="s">
        <v>2044</v>
      </c>
      <c r="E888" t="s">
        <v>2049</v>
      </c>
      <c r="F888" t="s">
        <v>1864</v>
      </c>
      <c r="G888">
        <v>100</v>
      </c>
      <c r="H888" t="s">
        <v>5</v>
      </c>
      <c r="I888">
        <v>148</v>
      </c>
      <c r="J888">
        <v>148</v>
      </c>
      <c r="K888">
        <v>0</v>
      </c>
      <c r="L888" t="s">
        <v>6</v>
      </c>
      <c r="M888" t="s">
        <v>6</v>
      </c>
      <c r="N888" t="s">
        <v>6</v>
      </c>
      <c r="O888">
        <v>100</v>
      </c>
      <c r="P888" t="s">
        <v>5</v>
      </c>
      <c r="Q888">
        <v>148</v>
      </c>
      <c r="R888">
        <v>148</v>
      </c>
      <c r="S888">
        <v>0</v>
      </c>
      <c r="T888" t="s">
        <v>6</v>
      </c>
      <c r="U888" t="s">
        <v>6</v>
      </c>
      <c r="V888" t="s">
        <v>6</v>
      </c>
    </row>
    <row r="889" spans="1:22" x14ac:dyDescent="0.3">
      <c r="A889" s="1" t="s">
        <v>2050</v>
      </c>
      <c r="B889" t="s">
        <v>648</v>
      </c>
      <c r="C889" s="15" t="str">
        <f t="shared" si="13"/>
        <v>School</v>
      </c>
      <c r="D889" s="1" t="s">
        <v>2044</v>
      </c>
      <c r="E889" t="s">
        <v>2051</v>
      </c>
      <c r="F889" t="s">
        <v>1864</v>
      </c>
      <c r="G889">
        <v>99.8</v>
      </c>
      <c r="H889" t="s">
        <v>5</v>
      </c>
      <c r="I889">
        <v>432</v>
      </c>
      <c r="J889">
        <v>431</v>
      </c>
      <c r="K889">
        <v>1</v>
      </c>
      <c r="L889" t="s">
        <v>6</v>
      </c>
      <c r="M889">
        <v>1</v>
      </c>
      <c r="N889" t="s">
        <v>6</v>
      </c>
      <c r="O889">
        <v>99.8</v>
      </c>
      <c r="P889" t="s">
        <v>5</v>
      </c>
      <c r="Q889">
        <v>427</v>
      </c>
      <c r="R889">
        <v>426</v>
      </c>
      <c r="S889">
        <v>1</v>
      </c>
      <c r="T889" t="s">
        <v>6</v>
      </c>
      <c r="U889">
        <v>1</v>
      </c>
      <c r="V889" t="s">
        <v>6</v>
      </c>
    </row>
    <row r="890" spans="1:22" x14ac:dyDescent="0.3">
      <c r="A890" s="1" t="s">
        <v>2052</v>
      </c>
      <c r="B890" t="s">
        <v>648</v>
      </c>
      <c r="C890" s="15" t="str">
        <f t="shared" si="13"/>
        <v>District</v>
      </c>
      <c r="D890" s="1" t="s">
        <v>2053</v>
      </c>
      <c r="E890" t="s">
        <v>2054</v>
      </c>
      <c r="F890" t="s">
        <v>2055</v>
      </c>
      <c r="G890">
        <v>98.4</v>
      </c>
      <c r="H890" t="s">
        <v>5</v>
      </c>
      <c r="I890">
        <v>1699</v>
      </c>
      <c r="J890">
        <v>1672</v>
      </c>
      <c r="K890">
        <v>27</v>
      </c>
      <c r="L890">
        <v>3</v>
      </c>
      <c r="M890">
        <v>24</v>
      </c>
      <c r="N890" t="s">
        <v>6</v>
      </c>
      <c r="O890">
        <v>98.3</v>
      </c>
      <c r="P890" t="s">
        <v>5</v>
      </c>
      <c r="Q890">
        <v>1701</v>
      </c>
      <c r="R890">
        <v>1672</v>
      </c>
      <c r="S890">
        <v>29</v>
      </c>
      <c r="T890">
        <v>3</v>
      </c>
      <c r="U890">
        <v>26</v>
      </c>
      <c r="V890" t="s">
        <v>6</v>
      </c>
    </row>
    <row r="891" spans="1:22" x14ac:dyDescent="0.3">
      <c r="A891" s="1" t="s">
        <v>2056</v>
      </c>
      <c r="B891" t="s">
        <v>648</v>
      </c>
      <c r="C891" s="15" t="str">
        <f t="shared" si="13"/>
        <v>School</v>
      </c>
      <c r="D891" s="1" t="s">
        <v>2053</v>
      </c>
      <c r="E891" t="s">
        <v>2057</v>
      </c>
      <c r="F891" t="s">
        <v>2058</v>
      </c>
      <c r="G891">
        <v>97.8</v>
      </c>
      <c r="H891" t="s">
        <v>5</v>
      </c>
      <c r="I891">
        <v>930</v>
      </c>
      <c r="J891">
        <v>910</v>
      </c>
      <c r="K891">
        <v>20</v>
      </c>
      <c r="L891">
        <v>2</v>
      </c>
      <c r="M891">
        <v>18</v>
      </c>
      <c r="N891" t="s">
        <v>6</v>
      </c>
      <c r="O891">
        <v>97.8</v>
      </c>
      <c r="P891" t="s">
        <v>5</v>
      </c>
      <c r="Q891">
        <v>930</v>
      </c>
      <c r="R891">
        <v>910</v>
      </c>
      <c r="S891">
        <v>20</v>
      </c>
      <c r="T891">
        <v>2</v>
      </c>
      <c r="U891">
        <v>18</v>
      </c>
      <c r="V891" t="s">
        <v>6</v>
      </c>
    </row>
    <row r="892" spans="1:22" x14ac:dyDescent="0.3">
      <c r="A892" s="1" t="s">
        <v>2059</v>
      </c>
      <c r="B892" t="s">
        <v>648</v>
      </c>
      <c r="C892" s="15" t="str">
        <f t="shared" si="13"/>
        <v>School</v>
      </c>
      <c r="D892" s="1" t="s">
        <v>2053</v>
      </c>
      <c r="E892" t="s">
        <v>2060</v>
      </c>
      <c r="F892" t="s">
        <v>2058</v>
      </c>
      <c r="G892">
        <v>98.8</v>
      </c>
      <c r="H892" t="s">
        <v>5</v>
      </c>
      <c r="I892">
        <v>160</v>
      </c>
      <c r="J892">
        <v>158</v>
      </c>
      <c r="K892">
        <v>2</v>
      </c>
      <c r="L892" t="s">
        <v>6</v>
      </c>
      <c r="M892">
        <v>2</v>
      </c>
      <c r="N892" t="s">
        <v>6</v>
      </c>
      <c r="O892">
        <v>98.8</v>
      </c>
      <c r="P892" t="s">
        <v>5</v>
      </c>
      <c r="Q892">
        <v>160</v>
      </c>
      <c r="R892">
        <v>158</v>
      </c>
      <c r="S892">
        <v>2</v>
      </c>
      <c r="T892" t="s">
        <v>6</v>
      </c>
      <c r="U892">
        <v>2</v>
      </c>
      <c r="V892" t="s">
        <v>6</v>
      </c>
    </row>
    <row r="893" spans="1:22" x14ac:dyDescent="0.3">
      <c r="A893" s="1" t="s">
        <v>2061</v>
      </c>
      <c r="B893" t="s">
        <v>648</v>
      </c>
      <c r="C893" s="15" t="str">
        <f t="shared" si="13"/>
        <v>School</v>
      </c>
      <c r="D893" s="1" t="s">
        <v>2053</v>
      </c>
      <c r="E893" t="s">
        <v>2062</v>
      </c>
      <c r="F893" t="s">
        <v>2058</v>
      </c>
      <c r="G893">
        <v>99.4</v>
      </c>
      <c r="H893" t="s">
        <v>5</v>
      </c>
      <c r="I893">
        <v>168</v>
      </c>
      <c r="J893">
        <v>167</v>
      </c>
      <c r="K893">
        <v>1</v>
      </c>
      <c r="L893">
        <v>1</v>
      </c>
      <c r="M893" t="s">
        <v>6</v>
      </c>
      <c r="N893" t="s">
        <v>6</v>
      </c>
      <c r="O893">
        <v>99.4</v>
      </c>
      <c r="P893" t="s">
        <v>5</v>
      </c>
      <c r="Q893">
        <v>170</v>
      </c>
      <c r="R893">
        <v>169</v>
      </c>
      <c r="S893">
        <v>1</v>
      </c>
      <c r="T893">
        <v>1</v>
      </c>
      <c r="U893" t="s">
        <v>6</v>
      </c>
      <c r="V893" t="s">
        <v>6</v>
      </c>
    </row>
    <row r="894" spans="1:22" x14ac:dyDescent="0.3">
      <c r="A894" s="1" t="s">
        <v>2063</v>
      </c>
      <c r="B894" t="s">
        <v>648</v>
      </c>
      <c r="C894" s="15" t="str">
        <f t="shared" si="13"/>
        <v>School</v>
      </c>
      <c r="D894" s="1" t="s">
        <v>2053</v>
      </c>
      <c r="E894" t="s">
        <v>2064</v>
      </c>
      <c r="F894" t="s">
        <v>2055</v>
      </c>
      <c r="G894">
        <v>99.4</v>
      </c>
      <c r="H894" t="s">
        <v>5</v>
      </c>
      <c r="I894">
        <v>181</v>
      </c>
      <c r="J894">
        <v>180</v>
      </c>
      <c r="K894">
        <v>1</v>
      </c>
      <c r="L894" t="s">
        <v>6</v>
      </c>
      <c r="M894">
        <v>1</v>
      </c>
      <c r="N894" t="s">
        <v>6</v>
      </c>
      <c r="O894">
        <v>98.9</v>
      </c>
      <c r="P894" t="s">
        <v>5</v>
      </c>
      <c r="Q894">
        <v>181</v>
      </c>
      <c r="R894">
        <v>179</v>
      </c>
      <c r="S894">
        <v>2</v>
      </c>
      <c r="T894" t="s">
        <v>6</v>
      </c>
      <c r="U894">
        <v>2</v>
      </c>
      <c r="V894" t="s">
        <v>6</v>
      </c>
    </row>
    <row r="895" spans="1:22" x14ac:dyDescent="0.3">
      <c r="A895" s="1" t="s">
        <v>2065</v>
      </c>
      <c r="B895" t="s">
        <v>648</v>
      </c>
      <c r="C895" s="15" t="str">
        <f t="shared" si="13"/>
        <v>School</v>
      </c>
      <c r="D895" s="1" t="s">
        <v>2053</v>
      </c>
      <c r="E895" t="s">
        <v>2066</v>
      </c>
      <c r="F895" t="s">
        <v>2058</v>
      </c>
      <c r="G895">
        <v>98.8</v>
      </c>
      <c r="H895" t="s">
        <v>5</v>
      </c>
      <c r="I895">
        <v>254</v>
      </c>
      <c r="J895">
        <v>251</v>
      </c>
      <c r="K895">
        <v>3</v>
      </c>
      <c r="L895" t="s">
        <v>6</v>
      </c>
      <c r="M895">
        <v>3</v>
      </c>
      <c r="N895" t="s">
        <v>6</v>
      </c>
      <c r="O895">
        <v>98.4</v>
      </c>
      <c r="P895" t="s">
        <v>5</v>
      </c>
      <c r="Q895">
        <v>254</v>
      </c>
      <c r="R895">
        <v>250</v>
      </c>
      <c r="S895">
        <v>4</v>
      </c>
      <c r="T895" t="s">
        <v>6</v>
      </c>
      <c r="U895">
        <v>4</v>
      </c>
      <c r="V895" t="s">
        <v>6</v>
      </c>
    </row>
    <row r="896" spans="1:22" x14ac:dyDescent="0.3">
      <c r="A896" s="1" t="s">
        <v>2067</v>
      </c>
      <c r="B896" t="s">
        <v>648</v>
      </c>
      <c r="C896" s="15" t="str">
        <f t="shared" si="13"/>
        <v>District</v>
      </c>
      <c r="D896" s="1" t="s">
        <v>2068</v>
      </c>
      <c r="E896" t="s">
        <v>2069</v>
      </c>
      <c r="F896" t="s">
        <v>2038</v>
      </c>
      <c r="G896">
        <v>99.4</v>
      </c>
      <c r="H896" t="s">
        <v>5</v>
      </c>
      <c r="I896">
        <v>1848</v>
      </c>
      <c r="J896">
        <v>1837</v>
      </c>
      <c r="K896">
        <v>11</v>
      </c>
      <c r="L896">
        <v>7</v>
      </c>
      <c r="M896">
        <v>4</v>
      </c>
      <c r="N896" t="s">
        <v>6</v>
      </c>
      <c r="O896">
        <v>99.4</v>
      </c>
      <c r="P896" t="s">
        <v>5</v>
      </c>
      <c r="Q896">
        <v>1849</v>
      </c>
      <c r="R896">
        <v>1838</v>
      </c>
      <c r="S896">
        <v>11</v>
      </c>
      <c r="T896">
        <v>7</v>
      </c>
      <c r="U896">
        <v>4</v>
      </c>
      <c r="V896" t="s">
        <v>6</v>
      </c>
    </row>
    <row r="897" spans="1:22" x14ac:dyDescent="0.3">
      <c r="A897" s="1" t="s">
        <v>2070</v>
      </c>
      <c r="B897" t="s">
        <v>648</v>
      </c>
      <c r="C897" s="15" t="str">
        <f t="shared" si="13"/>
        <v>School</v>
      </c>
      <c r="D897" s="1" t="s">
        <v>2068</v>
      </c>
      <c r="E897" t="s">
        <v>2071</v>
      </c>
      <c r="F897" t="s">
        <v>2032</v>
      </c>
      <c r="G897">
        <v>99.8</v>
      </c>
      <c r="H897" t="s">
        <v>5</v>
      </c>
      <c r="I897">
        <v>560</v>
      </c>
      <c r="J897">
        <v>559</v>
      </c>
      <c r="K897">
        <v>1</v>
      </c>
      <c r="L897" t="s">
        <v>6</v>
      </c>
      <c r="M897">
        <v>1</v>
      </c>
      <c r="N897" t="s">
        <v>6</v>
      </c>
      <c r="O897">
        <v>99.6</v>
      </c>
      <c r="P897" t="s">
        <v>5</v>
      </c>
      <c r="Q897">
        <v>561</v>
      </c>
      <c r="R897">
        <v>559</v>
      </c>
      <c r="S897">
        <v>2</v>
      </c>
      <c r="T897">
        <v>1</v>
      </c>
      <c r="U897">
        <v>1</v>
      </c>
      <c r="V897" t="s">
        <v>6</v>
      </c>
    </row>
    <row r="898" spans="1:22" x14ac:dyDescent="0.3">
      <c r="A898" s="1" t="s">
        <v>2072</v>
      </c>
      <c r="B898" t="s">
        <v>648</v>
      </c>
      <c r="C898" s="15" t="str">
        <f t="shared" si="13"/>
        <v>School</v>
      </c>
      <c r="D898" s="1" t="s">
        <v>2068</v>
      </c>
      <c r="E898" t="s">
        <v>2073</v>
      </c>
      <c r="F898" t="s">
        <v>2074</v>
      </c>
      <c r="G898">
        <v>100</v>
      </c>
      <c r="H898" t="s">
        <v>5</v>
      </c>
      <c r="I898">
        <v>127</v>
      </c>
      <c r="J898">
        <v>127</v>
      </c>
      <c r="K898">
        <v>0</v>
      </c>
      <c r="L898" t="s">
        <v>6</v>
      </c>
      <c r="M898" t="s">
        <v>6</v>
      </c>
      <c r="N898" t="s">
        <v>6</v>
      </c>
      <c r="O898">
        <v>100</v>
      </c>
      <c r="P898" t="s">
        <v>5</v>
      </c>
      <c r="Q898">
        <v>127</v>
      </c>
      <c r="R898">
        <v>127</v>
      </c>
      <c r="S898">
        <v>0</v>
      </c>
      <c r="T898" t="s">
        <v>6</v>
      </c>
      <c r="U898" t="s">
        <v>6</v>
      </c>
      <c r="V898" t="s">
        <v>6</v>
      </c>
    </row>
    <row r="899" spans="1:22" x14ac:dyDescent="0.3">
      <c r="A899" s="1" t="s">
        <v>2075</v>
      </c>
      <c r="B899" t="s">
        <v>648</v>
      </c>
      <c r="C899" s="15" t="str">
        <f t="shared" si="13"/>
        <v>School</v>
      </c>
      <c r="D899" s="1" t="s">
        <v>2068</v>
      </c>
      <c r="E899" t="s">
        <v>2076</v>
      </c>
      <c r="F899" t="s">
        <v>2077</v>
      </c>
      <c r="G899">
        <v>99.5</v>
      </c>
      <c r="H899" t="s">
        <v>5</v>
      </c>
      <c r="I899">
        <v>372</v>
      </c>
      <c r="J899">
        <v>370</v>
      </c>
      <c r="K899">
        <v>2</v>
      </c>
      <c r="L899">
        <v>2</v>
      </c>
      <c r="M899" t="s">
        <v>6</v>
      </c>
      <c r="N899" t="s">
        <v>6</v>
      </c>
      <c r="O899">
        <v>99.7</v>
      </c>
      <c r="P899" t="s">
        <v>5</v>
      </c>
      <c r="Q899">
        <v>373</v>
      </c>
      <c r="R899">
        <v>372</v>
      </c>
      <c r="S899">
        <v>1</v>
      </c>
      <c r="T899">
        <v>1</v>
      </c>
      <c r="U899" t="s">
        <v>6</v>
      </c>
      <c r="V899" t="s">
        <v>6</v>
      </c>
    </row>
    <row r="900" spans="1:22" x14ac:dyDescent="0.3">
      <c r="A900" s="1" t="s">
        <v>2078</v>
      </c>
      <c r="B900" t="s">
        <v>648</v>
      </c>
      <c r="C900" s="15" t="str">
        <f t="shared" si="13"/>
        <v>School</v>
      </c>
      <c r="D900" s="1" t="s">
        <v>2068</v>
      </c>
      <c r="E900" t="s">
        <v>2079</v>
      </c>
      <c r="F900" t="s">
        <v>2032</v>
      </c>
      <c r="G900">
        <v>100</v>
      </c>
      <c r="H900" t="s">
        <v>5</v>
      </c>
      <c r="I900">
        <v>114</v>
      </c>
      <c r="J900">
        <v>114</v>
      </c>
      <c r="K900">
        <v>0</v>
      </c>
      <c r="L900" t="s">
        <v>6</v>
      </c>
      <c r="M900" t="s">
        <v>6</v>
      </c>
      <c r="N900" t="s">
        <v>6</v>
      </c>
      <c r="O900">
        <v>100</v>
      </c>
      <c r="P900" t="s">
        <v>5</v>
      </c>
      <c r="Q900">
        <v>114</v>
      </c>
      <c r="R900">
        <v>114</v>
      </c>
      <c r="S900">
        <v>0</v>
      </c>
      <c r="T900" t="s">
        <v>6</v>
      </c>
      <c r="U900" t="s">
        <v>6</v>
      </c>
      <c r="V900" t="s">
        <v>6</v>
      </c>
    </row>
    <row r="901" spans="1:22" x14ac:dyDescent="0.3">
      <c r="A901" s="1" t="s">
        <v>2080</v>
      </c>
      <c r="B901" t="s">
        <v>648</v>
      </c>
      <c r="C901" s="15" t="str">
        <f t="shared" ref="C901:C964" si="14">IF(MID(A901,12,5)="0000","District","School")</f>
        <v>School</v>
      </c>
      <c r="D901" s="1" t="s">
        <v>2068</v>
      </c>
      <c r="E901" t="s">
        <v>2081</v>
      </c>
      <c r="F901" t="s">
        <v>2038</v>
      </c>
      <c r="G901">
        <v>99.5</v>
      </c>
      <c r="H901" t="s">
        <v>5</v>
      </c>
      <c r="I901">
        <v>369</v>
      </c>
      <c r="J901">
        <v>367</v>
      </c>
      <c r="K901">
        <v>2</v>
      </c>
      <c r="L901">
        <v>1</v>
      </c>
      <c r="M901">
        <v>1</v>
      </c>
      <c r="N901" t="s">
        <v>6</v>
      </c>
      <c r="O901">
        <v>99.5</v>
      </c>
      <c r="P901" t="s">
        <v>5</v>
      </c>
      <c r="Q901">
        <v>368</v>
      </c>
      <c r="R901">
        <v>366</v>
      </c>
      <c r="S901">
        <v>2</v>
      </c>
      <c r="T901">
        <v>1</v>
      </c>
      <c r="U901">
        <v>1</v>
      </c>
      <c r="V901" t="s">
        <v>6</v>
      </c>
    </row>
    <row r="902" spans="1:22" x14ac:dyDescent="0.3">
      <c r="A902" s="1" t="s">
        <v>2082</v>
      </c>
      <c r="B902" t="s">
        <v>648</v>
      </c>
      <c r="C902" s="15" t="str">
        <f t="shared" si="14"/>
        <v>School</v>
      </c>
      <c r="D902" s="1" t="s">
        <v>2068</v>
      </c>
      <c r="E902" t="s">
        <v>2083</v>
      </c>
      <c r="F902" t="s">
        <v>2077</v>
      </c>
      <c r="G902">
        <v>97.9</v>
      </c>
      <c r="H902" t="s">
        <v>5</v>
      </c>
      <c r="I902">
        <v>282</v>
      </c>
      <c r="J902">
        <v>276</v>
      </c>
      <c r="K902">
        <v>6</v>
      </c>
      <c r="L902">
        <v>4</v>
      </c>
      <c r="M902">
        <v>2</v>
      </c>
      <c r="N902" t="s">
        <v>6</v>
      </c>
      <c r="O902">
        <v>97.9</v>
      </c>
      <c r="P902" t="s">
        <v>5</v>
      </c>
      <c r="Q902">
        <v>282</v>
      </c>
      <c r="R902">
        <v>276</v>
      </c>
      <c r="S902">
        <v>6</v>
      </c>
      <c r="T902">
        <v>4</v>
      </c>
      <c r="U902">
        <v>2</v>
      </c>
      <c r="V902" t="s">
        <v>6</v>
      </c>
    </row>
    <row r="903" spans="1:22" x14ac:dyDescent="0.3">
      <c r="A903" s="1" t="s">
        <v>2084</v>
      </c>
      <c r="B903" t="s">
        <v>648</v>
      </c>
      <c r="C903" s="15" t="str">
        <f t="shared" si="14"/>
        <v>District</v>
      </c>
      <c r="D903" s="1" t="s">
        <v>2085</v>
      </c>
      <c r="E903" t="s">
        <v>2086</v>
      </c>
      <c r="F903" t="s">
        <v>2077</v>
      </c>
      <c r="G903">
        <v>99</v>
      </c>
      <c r="H903" t="s">
        <v>5</v>
      </c>
      <c r="I903">
        <v>1233</v>
      </c>
      <c r="J903">
        <v>1221</v>
      </c>
      <c r="K903">
        <v>12</v>
      </c>
      <c r="L903">
        <v>10</v>
      </c>
      <c r="M903">
        <v>2</v>
      </c>
      <c r="N903" t="s">
        <v>6</v>
      </c>
      <c r="O903">
        <v>99.1</v>
      </c>
      <c r="P903" t="s">
        <v>5</v>
      </c>
      <c r="Q903">
        <v>1236</v>
      </c>
      <c r="R903">
        <v>1225</v>
      </c>
      <c r="S903">
        <v>11</v>
      </c>
      <c r="T903">
        <v>9</v>
      </c>
      <c r="U903">
        <v>2</v>
      </c>
      <c r="V903" t="s">
        <v>6</v>
      </c>
    </row>
    <row r="904" spans="1:22" x14ac:dyDescent="0.3">
      <c r="A904" s="1" t="s">
        <v>2087</v>
      </c>
      <c r="B904" t="s">
        <v>648</v>
      </c>
      <c r="C904" s="15" t="str">
        <f t="shared" si="14"/>
        <v>School</v>
      </c>
      <c r="D904" s="1" t="s">
        <v>2085</v>
      </c>
      <c r="E904" t="s">
        <v>2088</v>
      </c>
      <c r="F904" t="s">
        <v>2077</v>
      </c>
      <c r="G904">
        <v>98.9</v>
      </c>
      <c r="H904" t="s">
        <v>5</v>
      </c>
      <c r="I904">
        <v>626</v>
      </c>
      <c r="J904">
        <v>619</v>
      </c>
      <c r="K904">
        <v>7</v>
      </c>
      <c r="L904">
        <v>6</v>
      </c>
      <c r="M904">
        <v>1</v>
      </c>
      <c r="N904" t="s">
        <v>6</v>
      </c>
      <c r="O904">
        <v>99</v>
      </c>
      <c r="P904" t="s">
        <v>5</v>
      </c>
      <c r="Q904">
        <v>628</v>
      </c>
      <c r="R904">
        <v>622</v>
      </c>
      <c r="S904">
        <v>6</v>
      </c>
      <c r="T904">
        <v>5</v>
      </c>
      <c r="U904">
        <v>1</v>
      </c>
      <c r="V904" t="s">
        <v>6</v>
      </c>
    </row>
    <row r="905" spans="1:22" x14ac:dyDescent="0.3">
      <c r="A905" s="1" t="s">
        <v>2089</v>
      </c>
      <c r="B905" t="s">
        <v>648</v>
      </c>
      <c r="C905" s="15" t="str">
        <f t="shared" si="14"/>
        <v>School</v>
      </c>
      <c r="D905" s="1" t="s">
        <v>2085</v>
      </c>
      <c r="E905" t="s">
        <v>2090</v>
      </c>
      <c r="F905" t="s">
        <v>2055</v>
      </c>
      <c r="G905">
        <v>99.5</v>
      </c>
      <c r="H905" t="s">
        <v>5</v>
      </c>
      <c r="I905">
        <v>400</v>
      </c>
      <c r="J905">
        <v>398</v>
      </c>
      <c r="K905">
        <v>2</v>
      </c>
      <c r="L905">
        <v>2</v>
      </c>
      <c r="M905" t="s">
        <v>6</v>
      </c>
      <c r="N905" t="s">
        <v>6</v>
      </c>
      <c r="O905">
        <v>99.5</v>
      </c>
      <c r="P905" t="s">
        <v>5</v>
      </c>
      <c r="Q905">
        <v>401</v>
      </c>
      <c r="R905">
        <v>399</v>
      </c>
      <c r="S905">
        <v>2</v>
      </c>
      <c r="T905">
        <v>2</v>
      </c>
      <c r="U905" t="s">
        <v>6</v>
      </c>
      <c r="V905" t="s">
        <v>6</v>
      </c>
    </row>
    <row r="906" spans="1:22" x14ac:dyDescent="0.3">
      <c r="A906" s="1" t="s">
        <v>2091</v>
      </c>
      <c r="B906" t="s">
        <v>648</v>
      </c>
      <c r="C906" s="15" t="str">
        <f t="shared" si="14"/>
        <v>School</v>
      </c>
      <c r="D906" s="1" t="s">
        <v>2085</v>
      </c>
      <c r="E906" t="s">
        <v>2092</v>
      </c>
      <c r="F906" t="s">
        <v>2077</v>
      </c>
      <c r="G906">
        <v>97.1</v>
      </c>
      <c r="H906" t="s">
        <v>5</v>
      </c>
      <c r="I906">
        <v>70</v>
      </c>
      <c r="J906">
        <v>68</v>
      </c>
      <c r="K906">
        <v>2</v>
      </c>
      <c r="L906">
        <v>1</v>
      </c>
      <c r="M906">
        <v>1</v>
      </c>
      <c r="N906" t="s">
        <v>6</v>
      </c>
      <c r="O906">
        <v>97.1</v>
      </c>
      <c r="P906" t="s">
        <v>5</v>
      </c>
      <c r="Q906">
        <v>70</v>
      </c>
      <c r="R906">
        <v>68</v>
      </c>
      <c r="S906">
        <v>2</v>
      </c>
      <c r="T906">
        <v>1</v>
      </c>
      <c r="U906">
        <v>1</v>
      </c>
      <c r="V906" t="s">
        <v>6</v>
      </c>
    </row>
    <row r="907" spans="1:22" x14ac:dyDescent="0.3">
      <c r="A907" s="1" t="s">
        <v>2093</v>
      </c>
      <c r="B907" t="s">
        <v>648</v>
      </c>
      <c r="C907" s="15" t="str">
        <f t="shared" si="14"/>
        <v>School</v>
      </c>
      <c r="D907" s="1" t="s">
        <v>2085</v>
      </c>
      <c r="E907" t="s">
        <v>2094</v>
      </c>
      <c r="F907" t="s">
        <v>2077</v>
      </c>
      <c r="G907">
        <v>98.8</v>
      </c>
      <c r="H907" t="s">
        <v>5</v>
      </c>
      <c r="I907">
        <v>84</v>
      </c>
      <c r="J907">
        <v>83</v>
      </c>
      <c r="K907">
        <v>1</v>
      </c>
      <c r="L907">
        <v>1</v>
      </c>
      <c r="M907" t="s">
        <v>6</v>
      </c>
      <c r="N907" t="s">
        <v>6</v>
      </c>
      <c r="O907">
        <v>98.8</v>
      </c>
      <c r="P907" t="s">
        <v>5</v>
      </c>
      <c r="Q907">
        <v>84</v>
      </c>
      <c r="R907">
        <v>83</v>
      </c>
      <c r="S907">
        <v>1</v>
      </c>
      <c r="T907">
        <v>1</v>
      </c>
      <c r="U907" t="s">
        <v>6</v>
      </c>
      <c r="V907" t="s">
        <v>6</v>
      </c>
    </row>
    <row r="908" spans="1:22" x14ac:dyDescent="0.3">
      <c r="A908" s="1" t="s">
        <v>2095</v>
      </c>
      <c r="B908" t="s">
        <v>648</v>
      </c>
      <c r="C908" s="15" t="str">
        <f t="shared" si="14"/>
        <v>School</v>
      </c>
      <c r="D908" s="1" t="s">
        <v>2085</v>
      </c>
      <c r="E908" t="s">
        <v>2096</v>
      </c>
      <c r="F908" t="s">
        <v>2077</v>
      </c>
      <c r="G908">
        <v>100</v>
      </c>
      <c r="H908" t="s">
        <v>5</v>
      </c>
      <c r="I908">
        <v>47</v>
      </c>
      <c r="J908">
        <v>47</v>
      </c>
      <c r="K908">
        <v>0</v>
      </c>
      <c r="L908" t="s">
        <v>6</v>
      </c>
      <c r="M908" t="s">
        <v>6</v>
      </c>
      <c r="N908" t="s">
        <v>6</v>
      </c>
      <c r="O908">
        <v>100</v>
      </c>
      <c r="P908" t="s">
        <v>5</v>
      </c>
      <c r="Q908">
        <v>47</v>
      </c>
      <c r="R908">
        <v>47</v>
      </c>
      <c r="S908">
        <v>0</v>
      </c>
      <c r="T908" t="s">
        <v>6</v>
      </c>
      <c r="U908" t="s">
        <v>6</v>
      </c>
      <c r="V908" t="s">
        <v>6</v>
      </c>
    </row>
    <row r="909" spans="1:22" x14ac:dyDescent="0.3">
      <c r="A909" s="1" t="s">
        <v>2097</v>
      </c>
      <c r="B909" t="s">
        <v>648</v>
      </c>
      <c r="C909" s="15" t="str">
        <f t="shared" si="14"/>
        <v>District</v>
      </c>
      <c r="D909" s="1" t="s">
        <v>2098</v>
      </c>
      <c r="E909" t="s">
        <v>2099</v>
      </c>
      <c r="F909" t="s">
        <v>2100</v>
      </c>
      <c r="G909">
        <v>99.4</v>
      </c>
      <c r="H909" t="s">
        <v>5</v>
      </c>
      <c r="I909">
        <v>781</v>
      </c>
      <c r="J909">
        <v>776</v>
      </c>
      <c r="K909">
        <v>5</v>
      </c>
      <c r="L909">
        <v>5</v>
      </c>
      <c r="M909" t="s">
        <v>6</v>
      </c>
      <c r="N909" t="s">
        <v>6</v>
      </c>
      <c r="O909">
        <v>99.4</v>
      </c>
      <c r="P909" t="s">
        <v>5</v>
      </c>
      <c r="Q909">
        <v>781</v>
      </c>
      <c r="R909">
        <v>776</v>
      </c>
      <c r="S909">
        <v>5</v>
      </c>
      <c r="T909">
        <v>5</v>
      </c>
      <c r="U909" t="s">
        <v>6</v>
      </c>
      <c r="V909" t="s">
        <v>6</v>
      </c>
    </row>
    <row r="910" spans="1:22" x14ac:dyDescent="0.3">
      <c r="A910" s="1" t="s">
        <v>2101</v>
      </c>
      <c r="B910" t="s">
        <v>648</v>
      </c>
      <c r="C910" s="15" t="str">
        <f t="shared" si="14"/>
        <v>School</v>
      </c>
      <c r="D910" s="1" t="s">
        <v>2098</v>
      </c>
      <c r="E910" t="s">
        <v>2102</v>
      </c>
      <c r="F910" t="s">
        <v>2100</v>
      </c>
      <c r="G910">
        <v>99.2</v>
      </c>
      <c r="H910" t="s">
        <v>5</v>
      </c>
      <c r="I910">
        <v>255</v>
      </c>
      <c r="J910">
        <v>253</v>
      </c>
      <c r="K910">
        <v>2</v>
      </c>
      <c r="L910">
        <v>2</v>
      </c>
      <c r="M910" t="s">
        <v>6</v>
      </c>
      <c r="N910" t="s">
        <v>6</v>
      </c>
      <c r="O910">
        <v>99.2</v>
      </c>
      <c r="P910" t="s">
        <v>5</v>
      </c>
      <c r="Q910">
        <v>255</v>
      </c>
      <c r="R910">
        <v>253</v>
      </c>
      <c r="S910">
        <v>2</v>
      </c>
      <c r="T910">
        <v>2</v>
      </c>
      <c r="U910" t="s">
        <v>6</v>
      </c>
      <c r="V910" t="s">
        <v>6</v>
      </c>
    </row>
    <row r="911" spans="1:22" x14ac:dyDescent="0.3">
      <c r="A911" s="1" t="s">
        <v>2103</v>
      </c>
      <c r="B911" t="s">
        <v>648</v>
      </c>
      <c r="C911" s="15" t="str">
        <f t="shared" si="14"/>
        <v>School</v>
      </c>
      <c r="D911" s="1" t="s">
        <v>2098</v>
      </c>
      <c r="E911" t="s">
        <v>2104</v>
      </c>
      <c r="F911" t="s">
        <v>2100</v>
      </c>
      <c r="G911">
        <v>99.6</v>
      </c>
      <c r="H911" t="s">
        <v>5</v>
      </c>
      <c r="I911">
        <v>260</v>
      </c>
      <c r="J911">
        <v>259</v>
      </c>
      <c r="K911">
        <v>1</v>
      </c>
      <c r="L911">
        <v>1</v>
      </c>
      <c r="M911" t="s">
        <v>6</v>
      </c>
      <c r="N911" t="s">
        <v>6</v>
      </c>
      <c r="O911">
        <v>99.6</v>
      </c>
      <c r="P911" t="s">
        <v>5</v>
      </c>
      <c r="Q911">
        <v>260</v>
      </c>
      <c r="R911">
        <v>259</v>
      </c>
      <c r="S911">
        <v>1</v>
      </c>
      <c r="T911">
        <v>1</v>
      </c>
      <c r="U911" t="s">
        <v>6</v>
      </c>
      <c r="V911" t="s">
        <v>6</v>
      </c>
    </row>
    <row r="912" spans="1:22" x14ac:dyDescent="0.3">
      <c r="A912" s="1" t="s">
        <v>2105</v>
      </c>
      <c r="B912" t="s">
        <v>648</v>
      </c>
      <c r="C912" s="15" t="str">
        <f t="shared" si="14"/>
        <v>School</v>
      </c>
      <c r="D912" s="1" t="s">
        <v>2098</v>
      </c>
      <c r="E912" t="s">
        <v>2106</v>
      </c>
      <c r="F912" t="s">
        <v>2100</v>
      </c>
      <c r="G912">
        <v>98.4</v>
      </c>
      <c r="H912" t="s">
        <v>5</v>
      </c>
      <c r="I912">
        <v>124</v>
      </c>
      <c r="J912">
        <v>122</v>
      </c>
      <c r="K912">
        <v>2</v>
      </c>
      <c r="L912">
        <v>2</v>
      </c>
      <c r="M912" t="s">
        <v>6</v>
      </c>
      <c r="N912" t="s">
        <v>6</v>
      </c>
      <c r="O912">
        <v>98.4</v>
      </c>
      <c r="P912" t="s">
        <v>5</v>
      </c>
      <c r="Q912">
        <v>123</v>
      </c>
      <c r="R912">
        <v>121</v>
      </c>
      <c r="S912">
        <v>2</v>
      </c>
      <c r="T912">
        <v>2</v>
      </c>
      <c r="U912" t="s">
        <v>6</v>
      </c>
      <c r="V912" t="s">
        <v>6</v>
      </c>
    </row>
    <row r="913" spans="1:22" x14ac:dyDescent="0.3">
      <c r="A913" s="1" t="s">
        <v>2107</v>
      </c>
      <c r="B913" t="s">
        <v>648</v>
      </c>
      <c r="C913" s="15" t="str">
        <f t="shared" si="14"/>
        <v>School</v>
      </c>
      <c r="D913" s="1" t="s">
        <v>2098</v>
      </c>
      <c r="E913" t="s">
        <v>2108</v>
      </c>
      <c r="F913" t="s">
        <v>2100</v>
      </c>
      <c r="G913">
        <v>100</v>
      </c>
      <c r="H913" t="s">
        <v>5</v>
      </c>
      <c r="I913">
        <v>125</v>
      </c>
      <c r="J913">
        <v>125</v>
      </c>
      <c r="K913">
        <v>0</v>
      </c>
      <c r="L913" t="s">
        <v>6</v>
      </c>
      <c r="M913" t="s">
        <v>6</v>
      </c>
      <c r="N913" t="s">
        <v>6</v>
      </c>
      <c r="O913">
        <v>100</v>
      </c>
      <c r="P913" t="s">
        <v>5</v>
      </c>
      <c r="Q913">
        <v>126</v>
      </c>
      <c r="R913">
        <v>126</v>
      </c>
      <c r="S913">
        <v>0</v>
      </c>
      <c r="T913" t="s">
        <v>6</v>
      </c>
      <c r="U913" t="s">
        <v>6</v>
      </c>
      <c r="V913" t="s">
        <v>6</v>
      </c>
    </row>
    <row r="914" spans="1:22" x14ac:dyDescent="0.3">
      <c r="A914" s="1" t="s">
        <v>2109</v>
      </c>
      <c r="B914" t="s">
        <v>648</v>
      </c>
      <c r="C914" s="15" t="str">
        <f t="shared" si="14"/>
        <v>District</v>
      </c>
      <c r="D914" s="1" t="s">
        <v>2110</v>
      </c>
      <c r="E914" t="s">
        <v>2111</v>
      </c>
      <c r="F914" t="s">
        <v>2112</v>
      </c>
      <c r="G914">
        <v>96.9</v>
      </c>
      <c r="H914" t="s">
        <v>5</v>
      </c>
      <c r="I914">
        <v>860</v>
      </c>
      <c r="J914">
        <v>833</v>
      </c>
      <c r="K914">
        <v>27</v>
      </c>
      <c r="L914">
        <v>27</v>
      </c>
      <c r="M914" t="s">
        <v>6</v>
      </c>
      <c r="N914" t="s">
        <v>6</v>
      </c>
      <c r="O914">
        <v>97.1</v>
      </c>
      <c r="P914" t="s">
        <v>5</v>
      </c>
      <c r="Q914">
        <v>861</v>
      </c>
      <c r="R914">
        <v>836</v>
      </c>
      <c r="S914">
        <v>25</v>
      </c>
      <c r="T914">
        <v>25</v>
      </c>
      <c r="U914" t="s">
        <v>6</v>
      </c>
      <c r="V914" t="s">
        <v>6</v>
      </c>
    </row>
    <row r="915" spans="1:22" x14ac:dyDescent="0.3">
      <c r="A915" s="1" t="s">
        <v>2113</v>
      </c>
      <c r="B915" t="s">
        <v>648</v>
      </c>
      <c r="C915" s="15" t="str">
        <f t="shared" si="14"/>
        <v>School</v>
      </c>
      <c r="D915" s="1" t="s">
        <v>2110</v>
      </c>
      <c r="E915" t="s">
        <v>2114</v>
      </c>
      <c r="F915" t="s">
        <v>2112</v>
      </c>
      <c r="G915">
        <v>96.6</v>
      </c>
      <c r="H915" t="s">
        <v>5</v>
      </c>
      <c r="I915">
        <v>415</v>
      </c>
      <c r="J915">
        <v>401</v>
      </c>
      <c r="K915">
        <v>14</v>
      </c>
      <c r="L915">
        <v>14</v>
      </c>
      <c r="M915" t="s">
        <v>6</v>
      </c>
      <c r="N915" t="s">
        <v>6</v>
      </c>
      <c r="O915">
        <v>97.1</v>
      </c>
      <c r="P915" t="s">
        <v>5</v>
      </c>
      <c r="Q915">
        <v>415</v>
      </c>
      <c r="R915">
        <v>403</v>
      </c>
      <c r="S915">
        <v>12</v>
      </c>
      <c r="T915">
        <v>12</v>
      </c>
      <c r="U915" t="s">
        <v>6</v>
      </c>
      <c r="V915" t="s">
        <v>6</v>
      </c>
    </row>
    <row r="916" spans="1:22" x14ac:dyDescent="0.3">
      <c r="A916" s="1" t="s">
        <v>2115</v>
      </c>
      <c r="B916" t="s">
        <v>648</v>
      </c>
      <c r="C916" s="15" t="str">
        <f t="shared" si="14"/>
        <v>School</v>
      </c>
      <c r="D916" s="1" t="s">
        <v>2110</v>
      </c>
      <c r="E916" t="s">
        <v>2116</v>
      </c>
      <c r="F916" t="s">
        <v>2112</v>
      </c>
      <c r="G916">
        <v>96.9</v>
      </c>
      <c r="H916" t="s">
        <v>5</v>
      </c>
      <c r="I916">
        <v>423</v>
      </c>
      <c r="J916">
        <v>410</v>
      </c>
      <c r="K916">
        <v>13</v>
      </c>
      <c r="L916">
        <v>13</v>
      </c>
      <c r="M916" t="s">
        <v>6</v>
      </c>
      <c r="N916" t="s">
        <v>6</v>
      </c>
      <c r="O916">
        <v>96.9</v>
      </c>
      <c r="P916" t="s">
        <v>5</v>
      </c>
      <c r="Q916">
        <v>424</v>
      </c>
      <c r="R916">
        <v>411</v>
      </c>
      <c r="S916">
        <v>13</v>
      </c>
      <c r="T916">
        <v>13</v>
      </c>
      <c r="U916" t="s">
        <v>6</v>
      </c>
      <c r="V916" t="s">
        <v>6</v>
      </c>
    </row>
    <row r="917" spans="1:22" x14ac:dyDescent="0.3">
      <c r="A917" s="1" t="s">
        <v>2117</v>
      </c>
      <c r="B917" t="s">
        <v>648</v>
      </c>
      <c r="C917" s="15" t="str">
        <f t="shared" si="14"/>
        <v>District</v>
      </c>
      <c r="D917" s="1" t="s">
        <v>2118</v>
      </c>
      <c r="E917" t="s">
        <v>2119</v>
      </c>
      <c r="F917" t="s">
        <v>2120</v>
      </c>
      <c r="G917">
        <v>99.6</v>
      </c>
      <c r="H917" t="s">
        <v>5</v>
      </c>
      <c r="I917">
        <v>260</v>
      </c>
      <c r="J917">
        <v>259</v>
      </c>
      <c r="K917">
        <v>1</v>
      </c>
      <c r="L917">
        <v>1</v>
      </c>
      <c r="M917" t="s">
        <v>6</v>
      </c>
      <c r="N917" t="s">
        <v>6</v>
      </c>
      <c r="O917">
        <v>100</v>
      </c>
      <c r="P917" t="s">
        <v>5</v>
      </c>
      <c r="Q917">
        <v>260</v>
      </c>
      <c r="R917">
        <v>260</v>
      </c>
      <c r="S917">
        <v>0</v>
      </c>
      <c r="T917" t="s">
        <v>6</v>
      </c>
      <c r="U917" t="s">
        <v>6</v>
      </c>
      <c r="V917" t="s">
        <v>6</v>
      </c>
    </row>
    <row r="918" spans="1:22" x14ac:dyDescent="0.3">
      <c r="A918" s="1" t="s">
        <v>2121</v>
      </c>
      <c r="B918" t="s">
        <v>648</v>
      </c>
      <c r="C918" s="15" t="str">
        <f t="shared" si="14"/>
        <v>School</v>
      </c>
      <c r="D918" s="1" t="s">
        <v>2118</v>
      </c>
      <c r="E918" t="s">
        <v>2122</v>
      </c>
      <c r="F918" t="s">
        <v>2120</v>
      </c>
      <c r="G918">
        <v>99.4</v>
      </c>
      <c r="H918" t="s">
        <v>5</v>
      </c>
      <c r="I918">
        <v>159</v>
      </c>
      <c r="J918">
        <v>158</v>
      </c>
      <c r="K918">
        <v>1</v>
      </c>
      <c r="L918">
        <v>1</v>
      </c>
      <c r="M918" t="s">
        <v>6</v>
      </c>
      <c r="N918" t="s">
        <v>6</v>
      </c>
      <c r="O918">
        <v>100</v>
      </c>
      <c r="P918" t="s">
        <v>5</v>
      </c>
      <c r="Q918">
        <v>159</v>
      </c>
      <c r="R918">
        <v>159</v>
      </c>
      <c r="S918">
        <v>0</v>
      </c>
      <c r="T918" t="s">
        <v>6</v>
      </c>
      <c r="U918" t="s">
        <v>6</v>
      </c>
      <c r="V918" t="s">
        <v>6</v>
      </c>
    </row>
    <row r="919" spans="1:22" x14ac:dyDescent="0.3">
      <c r="A919" s="1" t="s">
        <v>2123</v>
      </c>
      <c r="B919" t="s">
        <v>648</v>
      </c>
      <c r="C919" s="15" t="str">
        <f t="shared" si="14"/>
        <v>School</v>
      </c>
      <c r="D919" s="1" t="s">
        <v>2118</v>
      </c>
      <c r="E919" t="s">
        <v>2124</v>
      </c>
      <c r="F919" t="s">
        <v>2120</v>
      </c>
      <c r="G919">
        <v>100</v>
      </c>
      <c r="H919" t="s">
        <v>5</v>
      </c>
      <c r="I919">
        <v>90</v>
      </c>
      <c r="J919">
        <v>90</v>
      </c>
      <c r="K919">
        <v>0</v>
      </c>
      <c r="L919" t="s">
        <v>6</v>
      </c>
      <c r="M919" t="s">
        <v>6</v>
      </c>
      <c r="N919" t="s">
        <v>6</v>
      </c>
      <c r="O919">
        <v>100</v>
      </c>
      <c r="P919" t="s">
        <v>5</v>
      </c>
      <c r="Q919">
        <v>90</v>
      </c>
      <c r="R919">
        <v>90</v>
      </c>
      <c r="S919">
        <v>0</v>
      </c>
      <c r="T919" t="s">
        <v>6</v>
      </c>
      <c r="U919" t="s">
        <v>6</v>
      </c>
      <c r="V919" t="s">
        <v>6</v>
      </c>
    </row>
    <row r="920" spans="1:22" x14ac:dyDescent="0.3">
      <c r="A920" s="1" t="s">
        <v>2125</v>
      </c>
      <c r="B920" t="s">
        <v>648</v>
      </c>
      <c r="C920" s="15" t="str">
        <f t="shared" si="14"/>
        <v>District</v>
      </c>
      <c r="D920" s="1" t="s">
        <v>2126</v>
      </c>
      <c r="E920" t="s">
        <v>2127</v>
      </c>
      <c r="F920" t="s">
        <v>2055</v>
      </c>
      <c r="G920">
        <v>99.1</v>
      </c>
      <c r="H920" t="s">
        <v>5</v>
      </c>
      <c r="I920">
        <v>2036</v>
      </c>
      <c r="J920">
        <v>2018</v>
      </c>
      <c r="K920">
        <v>18</v>
      </c>
      <c r="L920">
        <v>15</v>
      </c>
      <c r="M920">
        <v>3</v>
      </c>
      <c r="N920" t="s">
        <v>6</v>
      </c>
      <c r="O920">
        <v>99.1</v>
      </c>
      <c r="P920" t="s">
        <v>5</v>
      </c>
      <c r="Q920">
        <v>2039</v>
      </c>
      <c r="R920">
        <v>2020</v>
      </c>
      <c r="S920">
        <v>19</v>
      </c>
      <c r="T920">
        <v>16</v>
      </c>
      <c r="U920">
        <v>3</v>
      </c>
      <c r="V920" t="s">
        <v>6</v>
      </c>
    </row>
    <row r="921" spans="1:22" x14ac:dyDescent="0.3">
      <c r="A921" s="1" t="s">
        <v>2128</v>
      </c>
      <c r="B921" t="s">
        <v>648</v>
      </c>
      <c r="C921" s="15" t="str">
        <f t="shared" si="14"/>
        <v>School</v>
      </c>
      <c r="D921" s="1" t="s">
        <v>2126</v>
      </c>
      <c r="E921" t="s">
        <v>2129</v>
      </c>
      <c r="F921" t="s">
        <v>2055</v>
      </c>
      <c r="G921">
        <v>98.7</v>
      </c>
      <c r="H921" t="s">
        <v>5</v>
      </c>
      <c r="I921">
        <v>461</v>
      </c>
      <c r="J921">
        <v>455</v>
      </c>
      <c r="K921">
        <v>6</v>
      </c>
      <c r="L921">
        <v>6</v>
      </c>
      <c r="M921" t="s">
        <v>6</v>
      </c>
      <c r="N921" t="s">
        <v>6</v>
      </c>
      <c r="O921">
        <v>98.7</v>
      </c>
      <c r="P921" t="s">
        <v>5</v>
      </c>
      <c r="Q921">
        <v>464</v>
      </c>
      <c r="R921">
        <v>458</v>
      </c>
      <c r="S921">
        <v>6</v>
      </c>
      <c r="T921">
        <v>6</v>
      </c>
      <c r="U921" t="s">
        <v>6</v>
      </c>
      <c r="V921" t="s">
        <v>6</v>
      </c>
    </row>
    <row r="922" spans="1:22" x14ac:dyDescent="0.3">
      <c r="A922" s="1" t="s">
        <v>2130</v>
      </c>
      <c r="B922" t="s">
        <v>648</v>
      </c>
      <c r="C922" s="15" t="str">
        <f t="shared" si="14"/>
        <v>School</v>
      </c>
      <c r="D922" s="1" t="s">
        <v>2126</v>
      </c>
      <c r="E922" t="s">
        <v>1286</v>
      </c>
      <c r="F922" t="s">
        <v>2055</v>
      </c>
      <c r="G922">
        <v>98.9</v>
      </c>
      <c r="H922" t="s">
        <v>5</v>
      </c>
      <c r="I922">
        <v>348</v>
      </c>
      <c r="J922">
        <v>344</v>
      </c>
      <c r="K922">
        <v>4</v>
      </c>
      <c r="L922">
        <v>1</v>
      </c>
      <c r="M922">
        <v>3</v>
      </c>
      <c r="N922" t="s">
        <v>6</v>
      </c>
      <c r="O922">
        <v>98.9</v>
      </c>
      <c r="P922" t="s">
        <v>5</v>
      </c>
      <c r="Q922">
        <v>348</v>
      </c>
      <c r="R922">
        <v>344</v>
      </c>
      <c r="S922">
        <v>4</v>
      </c>
      <c r="T922">
        <v>1</v>
      </c>
      <c r="U922">
        <v>3</v>
      </c>
      <c r="V922" t="s">
        <v>6</v>
      </c>
    </row>
    <row r="923" spans="1:22" x14ac:dyDescent="0.3">
      <c r="A923" s="1" t="s">
        <v>2131</v>
      </c>
      <c r="B923" t="s">
        <v>648</v>
      </c>
      <c r="C923" s="15" t="str">
        <f t="shared" si="14"/>
        <v>School</v>
      </c>
      <c r="D923" s="1" t="s">
        <v>2126</v>
      </c>
      <c r="E923" t="s">
        <v>2132</v>
      </c>
      <c r="F923" t="s">
        <v>2055</v>
      </c>
      <c r="G923">
        <v>99.5</v>
      </c>
      <c r="H923" t="s">
        <v>5</v>
      </c>
      <c r="I923">
        <v>196</v>
      </c>
      <c r="J923">
        <v>195</v>
      </c>
      <c r="K923">
        <v>1</v>
      </c>
      <c r="L923">
        <v>1</v>
      </c>
      <c r="M923" t="s">
        <v>6</v>
      </c>
      <c r="N923" t="s">
        <v>6</v>
      </c>
      <c r="O923">
        <v>99</v>
      </c>
      <c r="P923" t="s">
        <v>5</v>
      </c>
      <c r="Q923">
        <v>196</v>
      </c>
      <c r="R923">
        <v>194</v>
      </c>
      <c r="S923">
        <v>2</v>
      </c>
      <c r="T923">
        <v>2</v>
      </c>
      <c r="U923" t="s">
        <v>6</v>
      </c>
      <c r="V923" t="s">
        <v>6</v>
      </c>
    </row>
    <row r="924" spans="1:22" x14ac:dyDescent="0.3">
      <c r="A924" s="1" t="s">
        <v>2133</v>
      </c>
      <c r="B924" t="s">
        <v>648</v>
      </c>
      <c r="C924" s="15" t="str">
        <f t="shared" si="14"/>
        <v>School</v>
      </c>
      <c r="D924" s="1" t="s">
        <v>2126</v>
      </c>
      <c r="E924" t="s">
        <v>1281</v>
      </c>
      <c r="F924" t="s">
        <v>2055</v>
      </c>
      <c r="G924">
        <v>99.5</v>
      </c>
      <c r="H924" t="s">
        <v>5</v>
      </c>
      <c r="I924">
        <v>209</v>
      </c>
      <c r="J924">
        <v>208</v>
      </c>
      <c r="K924">
        <v>1</v>
      </c>
      <c r="L924">
        <v>1</v>
      </c>
      <c r="M924" t="s">
        <v>6</v>
      </c>
      <c r="N924" t="s">
        <v>6</v>
      </c>
      <c r="O924">
        <v>99.5</v>
      </c>
      <c r="P924" t="s">
        <v>5</v>
      </c>
      <c r="Q924">
        <v>209</v>
      </c>
      <c r="R924">
        <v>208</v>
      </c>
      <c r="S924">
        <v>1</v>
      </c>
      <c r="T924">
        <v>1</v>
      </c>
      <c r="U924" t="s">
        <v>6</v>
      </c>
      <c r="V924" t="s">
        <v>6</v>
      </c>
    </row>
    <row r="925" spans="1:22" x14ac:dyDescent="0.3">
      <c r="A925" s="1" t="s">
        <v>2134</v>
      </c>
      <c r="B925" t="s">
        <v>648</v>
      </c>
      <c r="C925" s="15" t="str">
        <f t="shared" si="14"/>
        <v>School</v>
      </c>
      <c r="D925" s="1" t="s">
        <v>2126</v>
      </c>
      <c r="E925" t="s">
        <v>2135</v>
      </c>
      <c r="F925" t="s">
        <v>2136</v>
      </c>
      <c r="G925">
        <v>100</v>
      </c>
      <c r="H925" t="s">
        <v>5</v>
      </c>
      <c r="I925">
        <v>186</v>
      </c>
      <c r="J925">
        <v>186</v>
      </c>
      <c r="K925">
        <v>0</v>
      </c>
      <c r="L925" t="s">
        <v>6</v>
      </c>
      <c r="M925" t="s">
        <v>6</v>
      </c>
      <c r="N925" t="s">
        <v>6</v>
      </c>
      <c r="O925">
        <v>100</v>
      </c>
      <c r="P925" t="s">
        <v>5</v>
      </c>
      <c r="Q925">
        <v>186</v>
      </c>
      <c r="R925">
        <v>186</v>
      </c>
      <c r="S925">
        <v>0</v>
      </c>
      <c r="T925" t="s">
        <v>6</v>
      </c>
      <c r="U925" t="s">
        <v>6</v>
      </c>
      <c r="V925" t="s">
        <v>6</v>
      </c>
    </row>
    <row r="926" spans="1:22" x14ac:dyDescent="0.3">
      <c r="A926" s="1" t="s">
        <v>2137</v>
      </c>
      <c r="B926" t="s">
        <v>648</v>
      </c>
      <c r="C926" s="15" t="str">
        <f t="shared" si="14"/>
        <v>School</v>
      </c>
      <c r="D926" s="1" t="s">
        <v>2126</v>
      </c>
      <c r="E926" t="s">
        <v>774</v>
      </c>
      <c r="F926" t="s">
        <v>2055</v>
      </c>
      <c r="G926">
        <v>99.5</v>
      </c>
      <c r="H926" t="s">
        <v>5</v>
      </c>
      <c r="I926">
        <v>182</v>
      </c>
      <c r="J926">
        <v>181</v>
      </c>
      <c r="K926">
        <v>1</v>
      </c>
      <c r="L926">
        <v>1</v>
      </c>
      <c r="M926" t="s">
        <v>6</v>
      </c>
      <c r="N926" t="s">
        <v>6</v>
      </c>
      <c r="O926">
        <v>99.5</v>
      </c>
      <c r="P926" t="s">
        <v>5</v>
      </c>
      <c r="Q926">
        <v>182</v>
      </c>
      <c r="R926">
        <v>181</v>
      </c>
      <c r="S926">
        <v>1</v>
      </c>
      <c r="T926">
        <v>1</v>
      </c>
      <c r="U926" t="s">
        <v>6</v>
      </c>
      <c r="V926" t="s">
        <v>6</v>
      </c>
    </row>
    <row r="927" spans="1:22" x14ac:dyDescent="0.3">
      <c r="A927" s="1" t="s">
        <v>2138</v>
      </c>
      <c r="B927" t="s">
        <v>648</v>
      </c>
      <c r="C927" s="15" t="str">
        <f t="shared" si="14"/>
        <v>School</v>
      </c>
      <c r="D927" s="1" t="s">
        <v>2126</v>
      </c>
      <c r="E927" t="s">
        <v>1389</v>
      </c>
      <c r="F927" t="s">
        <v>2055</v>
      </c>
      <c r="G927">
        <v>98.6</v>
      </c>
      <c r="H927" t="s">
        <v>5</v>
      </c>
      <c r="I927">
        <v>222</v>
      </c>
      <c r="J927">
        <v>219</v>
      </c>
      <c r="K927">
        <v>3</v>
      </c>
      <c r="L927">
        <v>3</v>
      </c>
      <c r="M927" t="s">
        <v>6</v>
      </c>
      <c r="N927" t="s">
        <v>6</v>
      </c>
      <c r="O927">
        <v>98.6</v>
      </c>
      <c r="P927" t="s">
        <v>5</v>
      </c>
      <c r="Q927">
        <v>222</v>
      </c>
      <c r="R927">
        <v>219</v>
      </c>
      <c r="S927">
        <v>3</v>
      </c>
      <c r="T927">
        <v>3</v>
      </c>
      <c r="U927" t="s">
        <v>6</v>
      </c>
      <c r="V927" t="s">
        <v>6</v>
      </c>
    </row>
    <row r="928" spans="1:22" x14ac:dyDescent="0.3">
      <c r="A928" s="1" t="s">
        <v>2139</v>
      </c>
      <c r="B928" t="s">
        <v>648</v>
      </c>
      <c r="C928" s="15" t="str">
        <f t="shared" si="14"/>
        <v>School</v>
      </c>
      <c r="D928" s="1" t="s">
        <v>2126</v>
      </c>
      <c r="E928" t="s">
        <v>2140</v>
      </c>
      <c r="F928" t="s">
        <v>2055</v>
      </c>
      <c r="G928">
        <v>99.4</v>
      </c>
      <c r="H928" t="s">
        <v>5</v>
      </c>
      <c r="I928">
        <v>167</v>
      </c>
      <c r="J928">
        <v>166</v>
      </c>
      <c r="K928">
        <v>1</v>
      </c>
      <c r="L928">
        <v>1</v>
      </c>
      <c r="M928" t="s">
        <v>6</v>
      </c>
      <c r="N928" t="s">
        <v>6</v>
      </c>
      <c r="O928">
        <v>99.4</v>
      </c>
      <c r="P928" t="s">
        <v>5</v>
      </c>
      <c r="Q928">
        <v>167</v>
      </c>
      <c r="R928">
        <v>166</v>
      </c>
      <c r="S928">
        <v>1</v>
      </c>
      <c r="T928">
        <v>1</v>
      </c>
      <c r="U928" t="s">
        <v>6</v>
      </c>
      <c r="V928" t="s">
        <v>6</v>
      </c>
    </row>
    <row r="929" spans="1:22" x14ac:dyDescent="0.3">
      <c r="A929" s="1" t="s">
        <v>2141</v>
      </c>
      <c r="B929" t="s">
        <v>648</v>
      </c>
      <c r="C929" s="15" t="str">
        <f t="shared" si="14"/>
        <v>School</v>
      </c>
      <c r="D929" s="1" t="s">
        <v>2126</v>
      </c>
      <c r="E929" t="s">
        <v>151</v>
      </c>
      <c r="F929" t="s">
        <v>2055</v>
      </c>
      <c r="G929">
        <v>100</v>
      </c>
      <c r="H929" t="s">
        <v>5</v>
      </c>
      <c r="I929">
        <v>46</v>
      </c>
      <c r="J929">
        <v>46</v>
      </c>
      <c r="K929">
        <v>0</v>
      </c>
      <c r="L929" t="s">
        <v>6</v>
      </c>
      <c r="M929" t="s">
        <v>6</v>
      </c>
      <c r="N929" t="s">
        <v>6</v>
      </c>
      <c r="O929">
        <v>100</v>
      </c>
      <c r="P929" t="s">
        <v>5</v>
      </c>
      <c r="Q929">
        <v>46</v>
      </c>
      <c r="R929">
        <v>46</v>
      </c>
      <c r="S929">
        <v>0</v>
      </c>
      <c r="T929" t="s">
        <v>6</v>
      </c>
      <c r="U929" t="s">
        <v>6</v>
      </c>
      <c r="V929" t="s">
        <v>6</v>
      </c>
    </row>
    <row r="930" spans="1:22" x14ac:dyDescent="0.3">
      <c r="A930" s="1" t="s">
        <v>2142</v>
      </c>
      <c r="B930" t="s">
        <v>648</v>
      </c>
      <c r="C930" s="15" t="str">
        <f t="shared" si="14"/>
        <v>District</v>
      </c>
      <c r="D930" s="1" t="s">
        <v>2143</v>
      </c>
      <c r="E930" t="s">
        <v>2144</v>
      </c>
      <c r="F930" t="s">
        <v>2020</v>
      </c>
      <c r="G930">
        <v>98.3</v>
      </c>
      <c r="H930" t="s">
        <v>5</v>
      </c>
      <c r="I930">
        <v>749</v>
      </c>
      <c r="J930">
        <v>736</v>
      </c>
      <c r="K930">
        <v>13</v>
      </c>
      <c r="L930">
        <v>13</v>
      </c>
      <c r="M930" t="s">
        <v>6</v>
      </c>
      <c r="N930" t="s">
        <v>6</v>
      </c>
      <c r="O930">
        <v>98.1</v>
      </c>
      <c r="P930" t="s">
        <v>5</v>
      </c>
      <c r="Q930">
        <v>751</v>
      </c>
      <c r="R930">
        <v>737</v>
      </c>
      <c r="S930">
        <v>14</v>
      </c>
      <c r="T930">
        <v>14</v>
      </c>
      <c r="U930" t="s">
        <v>6</v>
      </c>
      <c r="V930" t="s">
        <v>6</v>
      </c>
    </row>
    <row r="931" spans="1:22" x14ac:dyDescent="0.3">
      <c r="A931" s="1" t="s">
        <v>2145</v>
      </c>
      <c r="B931" t="s">
        <v>648</v>
      </c>
      <c r="C931" s="15" t="str">
        <f t="shared" si="14"/>
        <v>School</v>
      </c>
      <c r="D931" s="1" t="s">
        <v>2143</v>
      </c>
      <c r="E931" t="s">
        <v>1423</v>
      </c>
      <c r="F931" t="s">
        <v>2020</v>
      </c>
      <c r="G931">
        <v>99.2</v>
      </c>
      <c r="H931" t="s">
        <v>5</v>
      </c>
      <c r="I931">
        <v>485</v>
      </c>
      <c r="J931">
        <v>481</v>
      </c>
      <c r="K931">
        <v>4</v>
      </c>
      <c r="L931">
        <v>4</v>
      </c>
      <c r="M931" t="s">
        <v>6</v>
      </c>
      <c r="N931" t="s">
        <v>6</v>
      </c>
      <c r="O931">
        <v>99</v>
      </c>
      <c r="P931" t="s">
        <v>5</v>
      </c>
      <c r="Q931">
        <v>486</v>
      </c>
      <c r="R931">
        <v>481</v>
      </c>
      <c r="S931">
        <v>5</v>
      </c>
      <c r="T931">
        <v>5</v>
      </c>
      <c r="U931" t="s">
        <v>6</v>
      </c>
      <c r="V931" t="s">
        <v>6</v>
      </c>
    </row>
    <row r="932" spans="1:22" x14ac:dyDescent="0.3">
      <c r="A932" s="1" t="s">
        <v>2146</v>
      </c>
      <c r="B932" t="s">
        <v>648</v>
      </c>
      <c r="C932" s="15" t="str">
        <f t="shared" si="14"/>
        <v>School</v>
      </c>
      <c r="D932" s="1" t="s">
        <v>2143</v>
      </c>
      <c r="E932" t="s">
        <v>904</v>
      </c>
      <c r="F932" t="s">
        <v>2020</v>
      </c>
      <c r="G932">
        <v>96.7</v>
      </c>
      <c r="H932" t="s">
        <v>5</v>
      </c>
      <c r="I932">
        <v>244</v>
      </c>
      <c r="J932">
        <v>236</v>
      </c>
      <c r="K932">
        <v>8</v>
      </c>
      <c r="L932">
        <v>8</v>
      </c>
      <c r="M932" t="s">
        <v>6</v>
      </c>
      <c r="N932" t="s">
        <v>6</v>
      </c>
      <c r="O932">
        <v>96.7</v>
      </c>
      <c r="P932" t="s">
        <v>5</v>
      </c>
      <c r="Q932">
        <v>245</v>
      </c>
      <c r="R932">
        <v>237</v>
      </c>
      <c r="S932">
        <v>8</v>
      </c>
      <c r="T932">
        <v>8</v>
      </c>
      <c r="U932" t="s">
        <v>6</v>
      </c>
      <c r="V932" t="s">
        <v>6</v>
      </c>
    </row>
    <row r="933" spans="1:22" x14ac:dyDescent="0.3">
      <c r="A933" s="1" t="s">
        <v>2147</v>
      </c>
      <c r="B933" t="s">
        <v>648</v>
      </c>
      <c r="C933" s="15" t="str">
        <f t="shared" si="14"/>
        <v>District</v>
      </c>
      <c r="D933" s="1" t="s">
        <v>41</v>
      </c>
      <c r="E933" t="s">
        <v>2148</v>
      </c>
      <c r="F933" t="s">
        <v>2149</v>
      </c>
      <c r="G933">
        <v>99.1</v>
      </c>
      <c r="H933" t="s">
        <v>5</v>
      </c>
      <c r="I933">
        <v>228</v>
      </c>
      <c r="J933">
        <v>226</v>
      </c>
      <c r="K933">
        <v>2</v>
      </c>
      <c r="L933">
        <v>1</v>
      </c>
      <c r="M933">
        <v>1</v>
      </c>
      <c r="N933" t="s">
        <v>6</v>
      </c>
      <c r="O933">
        <v>99.1</v>
      </c>
      <c r="P933" t="s">
        <v>5</v>
      </c>
      <c r="Q933">
        <v>228</v>
      </c>
      <c r="R933">
        <v>226</v>
      </c>
      <c r="S933">
        <v>2</v>
      </c>
      <c r="T933">
        <v>1</v>
      </c>
      <c r="U933">
        <v>1</v>
      </c>
      <c r="V933" t="s">
        <v>6</v>
      </c>
    </row>
    <row r="934" spans="1:22" x14ac:dyDescent="0.3">
      <c r="A934" s="1" t="s">
        <v>2150</v>
      </c>
      <c r="B934" t="s">
        <v>648</v>
      </c>
      <c r="C934" s="15" t="str">
        <f t="shared" si="14"/>
        <v>School</v>
      </c>
      <c r="D934" s="1" t="s">
        <v>41</v>
      </c>
      <c r="E934" t="s">
        <v>2151</v>
      </c>
      <c r="F934" t="s">
        <v>2149</v>
      </c>
      <c r="G934">
        <v>99.6</v>
      </c>
      <c r="H934" t="s">
        <v>5</v>
      </c>
      <c r="I934">
        <v>224</v>
      </c>
      <c r="J934">
        <v>223</v>
      </c>
      <c r="K934">
        <v>1</v>
      </c>
      <c r="L934" t="s">
        <v>6</v>
      </c>
      <c r="M934">
        <v>1</v>
      </c>
      <c r="N934" t="s">
        <v>6</v>
      </c>
      <c r="O934">
        <v>99.6</v>
      </c>
      <c r="P934" t="s">
        <v>5</v>
      </c>
      <c r="Q934">
        <v>224</v>
      </c>
      <c r="R934">
        <v>223</v>
      </c>
      <c r="S934">
        <v>1</v>
      </c>
      <c r="T934" t="s">
        <v>6</v>
      </c>
      <c r="U934">
        <v>1</v>
      </c>
      <c r="V934" t="s">
        <v>6</v>
      </c>
    </row>
    <row r="935" spans="1:22" x14ac:dyDescent="0.3">
      <c r="A935" s="1" t="s">
        <v>2152</v>
      </c>
      <c r="B935" t="s">
        <v>648</v>
      </c>
      <c r="C935" s="15" t="str">
        <f t="shared" si="14"/>
        <v>District</v>
      </c>
      <c r="D935" s="1" t="s">
        <v>2153</v>
      </c>
      <c r="E935" t="s">
        <v>2154</v>
      </c>
      <c r="F935" t="s">
        <v>2155</v>
      </c>
      <c r="G935">
        <v>99.4</v>
      </c>
      <c r="H935" t="s">
        <v>5</v>
      </c>
      <c r="I935">
        <v>951</v>
      </c>
      <c r="J935">
        <v>945</v>
      </c>
      <c r="K935">
        <v>6</v>
      </c>
      <c r="L935">
        <v>6</v>
      </c>
      <c r="M935" t="s">
        <v>6</v>
      </c>
      <c r="N935" t="s">
        <v>6</v>
      </c>
      <c r="O935">
        <v>99.3</v>
      </c>
      <c r="P935" t="s">
        <v>5</v>
      </c>
      <c r="Q935">
        <v>949</v>
      </c>
      <c r="R935">
        <v>942</v>
      </c>
      <c r="S935">
        <v>7</v>
      </c>
      <c r="T935">
        <v>6</v>
      </c>
      <c r="U935">
        <v>1</v>
      </c>
      <c r="V935" t="s">
        <v>6</v>
      </c>
    </row>
    <row r="936" spans="1:22" x14ac:dyDescent="0.3">
      <c r="A936" s="1" t="s">
        <v>2156</v>
      </c>
      <c r="B936" t="s">
        <v>648</v>
      </c>
      <c r="C936" s="15" t="str">
        <f t="shared" si="14"/>
        <v>School</v>
      </c>
      <c r="D936" s="1" t="s">
        <v>2153</v>
      </c>
      <c r="E936" t="s">
        <v>2157</v>
      </c>
      <c r="F936" t="s">
        <v>2155</v>
      </c>
      <c r="G936">
        <v>99.8</v>
      </c>
      <c r="H936" t="s">
        <v>5</v>
      </c>
      <c r="I936">
        <v>616</v>
      </c>
      <c r="J936">
        <v>615</v>
      </c>
      <c r="K936">
        <v>1</v>
      </c>
      <c r="L936">
        <v>1</v>
      </c>
      <c r="M936" t="s">
        <v>6</v>
      </c>
      <c r="N936" t="s">
        <v>6</v>
      </c>
      <c r="O936">
        <v>99.8</v>
      </c>
      <c r="P936" t="s">
        <v>5</v>
      </c>
      <c r="Q936">
        <v>617</v>
      </c>
      <c r="R936">
        <v>616</v>
      </c>
      <c r="S936">
        <v>1</v>
      </c>
      <c r="T936">
        <v>1</v>
      </c>
      <c r="U936" t="s">
        <v>6</v>
      </c>
      <c r="V936" t="s">
        <v>6</v>
      </c>
    </row>
    <row r="937" spans="1:22" x14ac:dyDescent="0.3">
      <c r="A937" s="1" t="s">
        <v>2158</v>
      </c>
      <c r="B937" t="s">
        <v>648</v>
      </c>
      <c r="C937" s="15" t="str">
        <f t="shared" si="14"/>
        <v>School</v>
      </c>
      <c r="D937" s="1" t="s">
        <v>2153</v>
      </c>
      <c r="E937" t="s">
        <v>2159</v>
      </c>
      <c r="F937" t="s">
        <v>2155</v>
      </c>
      <c r="G937">
        <v>99.1</v>
      </c>
      <c r="H937" t="s">
        <v>5</v>
      </c>
      <c r="I937">
        <v>325</v>
      </c>
      <c r="J937">
        <v>322</v>
      </c>
      <c r="K937">
        <v>3</v>
      </c>
      <c r="L937">
        <v>3</v>
      </c>
      <c r="M937" t="s">
        <v>6</v>
      </c>
      <c r="N937" t="s">
        <v>6</v>
      </c>
      <c r="O937">
        <v>98.8</v>
      </c>
      <c r="P937" t="s">
        <v>5</v>
      </c>
      <c r="Q937">
        <v>322</v>
      </c>
      <c r="R937">
        <v>318</v>
      </c>
      <c r="S937">
        <v>4</v>
      </c>
      <c r="T937">
        <v>3</v>
      </c>
      <c r="U937">
        <v>1</v>
      </c>
      <c r="V937" t="s">
        <v>6</v>
      </c>
    </row>
    <row r="938" spans="1:22" x14ac:dyDescent="0.3">
      <c r="A938" s="1" t="s">
        <v>2160</v>
      </c>
      <c r="B938" t="s">
        <v>648</v>
      </c>
      <c r="C938" s="15" t="str">
        <f t="shared" si="14"/>
        <v>District</v>
      </c>
      <c r="D938" s="1" t="s">
        <v>511</v>
      </c>
      <c r="E938" t="s">
        <v>2161</v>
      </c>
      <c r="F938" t="s">
        <v>1936</v>
      </c>
      <c r="G938">
        <v>96.5</v>
      </c>
      <c r="H938" t="s">
        <v>5</v>
      </c>
      <c r="I938">
        <v>1160</v>
      </c>
      <c r="J938">
        <v>1119</v>
      </c>
      <c r="K938">
        <v>41</v>
      </c>
      <c r="L938">
        <v>41</v>
      </c>
      <c r="M938" t="s">
        <v>6</v>
      </c>
      <c r="N938" t="s">
        <v>6</v>
      </c>
      <c r="O938">
        <v>96.1</v>
      </c>
      <c r="P938" t="s">
        <v>5</v>
      </c>
      <c r="Q938">
        <v>1160</v>
      </c>
      <c r="R938">
        <v>1115</v>
      </c>
      <c r="S938">
        <v>45</v>
      </c>
      <c r="T938">
        <v>45</v>
      </c>
      <c r="U938" t="s">
        <v>6</v>
      </c>
      <c r="V938" t="s">
        <v>6</v>
      </c>
    </row>
    <row r="939" spans="1:22" x14ac:dyDescent="0.3">
      <c r="A939" s="1" t="s">
        <v>2162</v>
      </c>
      <c r="B939" t="s">
        <v>648</v>
      </c>
      <c r="C939" s="15" t="str">
        <f t="shared" si="14"/>
        <v>School</v>
      </c>
      <c r="D939" s="1" t="s">
        <v>511</v>
      </c>
      <c r="E939" t="s">
        <v>2163</v>
      </c>
      <c r="F939" t="s">
        <v>1890</v>
      </c>
      <c r="G939">
        <v>96.6</v>
      </c>
      <c r="H939" t="s">
        <v>5</v>
      </c>
      <c r="I939">
        <v>416</v>
      </c>
      <c r="J939">
        <v>402</v>
      </c>
      <c r="K939">
        <v>14</v>
      </c>
      <c r="L939">
        <v>14</v>
      </c>
      <c r="M939" t="s">
        <v>6</v>
      </c>
      <c r="N939" t="s">
        <v>6</v>
      </c>
      <c r="O939">
        <v>95.7</v>
      </c>
      <c r="P939" t="s">
        <v>5</v>
      </c>
      <c r="Q939">
        <v>416</v>
      </c>
      <c r="R939">
        <v>398</v>
      </c>
      <c r="S939">
        <v>18</v>
      </c>
      <c r="T939">
        <v>18</v>
      </c>
      <c r="U939" t="s">
        <v>6</v>
      </c>
      <c r="V939" t="s">
        <v>6</v>
      </c>
    </row>
    <row r="940" spans="1:22" x14ac:dyDescent="0.3">
      <c r="A940" s="1" t="s">
        <v>2164</v>
      </c>
      <c r="B940" t="s">
        <v>648</v>
      </c>
      <c r="C940" s="15" t="str">
        <f t="shared" si="14"/>
        <v>School</v>
      </c>
      <c r="D940" s="1" t="s">
        <v>511</v>
      </c>
      <c r="E940" t="s">
        <v>2165</v>
      </c>
      <c r="F940" t="s">
        <v>1903</v>
      </c>
      <c r="G940">
        <v>98.3</v>
      </c>
      <c r="H940" t="s">
        <v>5</v>
      </c>
      <c r="I940">
        <v>292</v>
      </c>
      <c r="J940">
        <v>287</v>
      </c>
      <c r="K940">
        <v>5</v>
      </c>
      <c r="L940">
        <v>5</v>
      </c>
      <c r="M940" t="s">
        <v>6</v>
      </c>
      <c r="N940" t="s">
        <v>6</v>
      </c>
      <c r="O940">
        <v>98.3</v>
      </c>
      <c r="P940" t="s">
        <v>5</v>
      </c>
      <c r="Q940">
        <v>292</v>
      </c>
      <c r="R940">
        <v>287</v>
      </c>
      <c r="S940">
        <v>5</v>
      </c>
      <c r="T940">
        <v>5</v>
      </c>
      <c r="U940" t="s">
        <v>6</v>
      </c>
      <c r="V940" t="s">
        <v>6</v>
      </c>
    </row>
    <row r="941" spans="1:22" x14ac:dyDescent="0.3">
      <c r="A941" s="1" t="s">
        <v>2166</v>
      </c>
      <c r="B941" t="s">
        <v>648</v>
      </c>
      <c r="C941" s="15" t="str">
        <f t="shared" si="14"/>
        <v>School</v>
      </c>
      <c r="D941" s="1" t="s">
        <v>511</v>
      </c>
      <c r="E941" t="s">
        <v>2167</v>
      </c>
      <c r="F941" t="s">
        <v>1936</v>
      </c>
      <c r="G941">
        <v>97.4</v>
      </c>
      <c r="H941" t="s">
        <v>5</v>
      </c>
      <c r="I941">
        <v>391</v>
      </c>
      <c r="J941">
        <v>381</v>
      </c>
      <c r="K941">
        <v>10</v>
      </c>
      <c r="L941">
        <v>10</v>
      </c>
      <c r="M941" t="s">
        <v>6</v>
      </c>
      <c r="N941" t="s">
        <v>6</v>
      </c>
      <c r="O941">
        <v>97.4</v>
      </c>
      <c r="P941" t="s">
        <v>5</v>
      </c>
      <c r="Q941">
        <v>391</v>
      </c>
      <c r="R941">
        <v>381</v>
      </c>
      <c r="S941">
        <v>10</v>
      </c>
      <c r="T941">
        <v>10</v>
      </c>
      <c r="U941" t="s">
        <v>6</v>
      </c>
      <c r="V941" t="s">
        <v>6</v>
      </c>
    </row>
    <row r="942" spans="1:22" x14ac:dyDescent="0.3">
      <c r="A942" s="1" t="s">
        <v>2168</v>
      </c>
      <c r="B942" t="s">
        <v>648</v>
      </c>
      <c r="C942" s="15" t="str">
        <f t="shared" si="14"/>
        <v>District</v>
      </c>
      <c r="D942" s="1" t="s">
        <v>2169</v>
      </c>
      <c r="E942" t="s">
        <v>2170</v>
      </c>
      <c r="F942" t="s">
        <v>2055</v>
      </c>
      <c r="G942">
        <v>94.2</v>
      </c>
      <c r="H942" t="s">
        <v>5</v>
      </c>
      <c r="I942">
        <v>637</v>
      </c>
      <c r="J942">
        <v>600</v>
      </c>
      <c r="K942">
        <v>37</v>
      </c>
      <c r="L942">
        <v>37</v>
      </c>
      <c r="M942" t="s">
        <v>6</v>
      </c>
      <c r="N942" t="s">
        <v>6</v>
      </c>
      <c r="O942">
        <v>94.2</v>
      </c>
      <c r="P942" t="s">
        <v>5</v>
      </c>
      <c r="Q942">
        <v>637</v>
      </c>
      <c r="R942">
        <v>600</v>
      </c>
      <c r="S942">
        <v>37</v>
      </c>
      <c r="T942">
        <v>37</v>
      </c>
      <c r="U942" t="s">
        <v>6</v>
      </c>
      <c r="V942" t="s">
        <v>6</v>
      </c>
    </row>
    <row r="943" spans="1:22" x14ac:dyDescent="0.3">
      <c r="A943" s="1" t="s">
        <v>2171</v>
      </c>
      <c r="B943" t="s">
        <v>648</v>
      </c>
      <c r="C943" s="15" t="str">
        <f t="shared" si="14"/>
        <v>School</v>
      </c>
      <c r="D943" s="1" t="s">
        <v>2169</v>
      </c>
      <c r="E943" t="s">
        <v>2172</v>
      </c>
      <c r="F943" t="s">
        <v>2055</v>
      </c>
      <c r="G943">
        <v>97.7</v>
      </c>
      <c r="H943" t="s">
        <v>5</v>
      </c>
      <c r="I943">
        <v>351</v>
      </c>
      <c r="J943">
        <v>343</v>
      </c>
      <c r="K943">
        <v>8</v>
      </c>
      <c r="L943">
        <v>8</v>
      </c>
      <c r="M943" t="s">
        <v>6</v>
      </c>
      <c r="N943" t="s">
        <v>6</v>
      </c>
      <c r="O943">
        <v>97.7</v>
      </c>
      <c r="P943" t="s">
        <v>5</v>
      </c>
      <c r="Q943">
        <v>351</v>
      </c>
      <c r="R943">
        <v>343</v>
      </c>
      <c r="S943">
        <v>8</v>
      </c>
      <c r="T943">
        <v>8</v>
      </c>
      <c r="U943" t="s">
        <v>6</v>
      </c>
      <c r="V943" t="s">
        <v>6</v>
      </c>
    </row>
    <row r="944" spans="1:22" x14ac:dyDescent="0.3">
      <c r="A944" s="1" t="s">
        <v>2173</v>
      </c>
      <c r="B944" t="s">
        <v>648</v>
      </c>
      <c r="C944" s="15" t="str">
        <f t="shared" si="14"/>
        <v>School</v>
      </c>
      <c r="D944" s="1" t="s">
        <v>2169</v>
      </c>
      <c r="E944" t="s">
        <v>2174</v>
      </c>
      <c r="F944" t="s">
        <v>2055</v>
      </c>
      <c r="G944">
        <v>91</v>
      </c>
      <c r="H944" t="s">
        <v>516</v>
      </c>
      <c r="I944">
        <v>266</v>
      </c>
      <c r="J944">
        <v>242</v>
      </c>
      <c r="K944">
        <v>24</v>
      </c>
      <c r="L944">
        <v>24</v>
      </c>
      <c r="M944" t="s">
        <v>6</v>
      </c>
      <c r="N944" t="s">
        <v>6</v>
      </c>
      <c r="O944">
        <v>91</v>
      </c>
      <c r="P944" t="s">
        <v>516</v>
      </c>
      <c r="Q944">
        <v>266</v>
      </c>
      <c r="R944">
        <v>242</v>
      </c>
      <c r="S944">
        <v>24</v>
      </c>
      <c r="T944">
        <v>24</v>
      </c>
      <c r="U944" t="s">
        <v>6</v>
      </c>
      <c r="V944" t="s">
        <v>6</v>
      </c>
    </row>
    <row r="945" spans="1:22" x14ac:dyDescent="0.3">
      <c r="A945" s="1" t="s">
        <v>2175</v>
      </c>
      <c r="B945" t="s">
        <v>648</v>
      </c>
      <c r="C945" s="15" t="str">
        <f t="shared" si="14"/>
        <v>District</v>
      </c>
      <c r="D945" s="1" t="s">
        <v>2176</v>
      </c>
      <c r="E945" t="s">
        <v>2177</v>
      </c>
      <c r="F945" t="s">
        <v>1625</v>
      </c>
      <c r="G945">
        <v>98.9</v>
      </c>
      <c r="H945" t="s">
        <v>5</v>
      </c>
      <c r="I945">
        <v>371</v>
      </c>
      <c r="J945">
        <v>367</v>
      </c>
      <c r="K945">
        <v>4</v>
      </c>
      <c r="L945">
        <v>3</v>
      </c>
      <c r="M945">
        <v>1</v>
      </c>
      <c r="N945" t="s">
        <v>6</v>
      </c>
      <c r="O945">
        <v>98.4</v>
      </c>
      <c r="P945" t="s">
        <v>5</v>
      </c>
      <c r="Q945">
        <v>373</v>
      </c>
      <c r="R945">
        <v>367</v>
      </c>
      <c r="S945">
        <v>6</v>
      </c>
      <c r="T945">
        <v>5</v>
      </c>
      <c r="U945">
        <v>1</v>
      </c>
      <c r="V945" t="s">
        <v>6</v>
      </c>
    </row>
    <row r="946" spans="1:22" x14ac:dyDescent="0.3">
      <c r="A946" s="1" t="s">
        <v>2178</v>
      </c>
      <c r="B946" t="s">
        <v>648</v>
      </c>
      <c r="C946" s="15" t="str">
        <f t="shared" si="14"/>
        <v>School</v>
      </c>
      <c r="D946" s="1" t="s">
        <v>2176</v>
      </c>
      <c r="E946" t="s">
        <v>2179</v>
      </c>
      <c r="F946" t="s">
        <v>1625</v>
      </c>
      <c r="G946">
        <v>98.9</v>
      </c>
      <c r="H946" t="s">
        <v>5</v>
      </c>
      <c r="I946">
        <v>370</v>
      </c>
      <c r="J946">
        <v>366</v>
      </c>
      <c r="K946">
        <v>4</v>
      </c>
      <c r="L946">
        <v>3</v>
      </c>
      <c r="M946">
        <v>1</v>
      </c>
      <c r="N946" t="s">
        <v>6</v>
      </c>
      <c r="O946">
        <v>98.4</v>
      </c>
      <c r="P946" t="s">
        <v>5</v>
      </c>
      <c r="Q946">
        <v>372</v>
      </c>
      <c r="R946">
        <v>366</v>
      </c>
      <c r="S946">
        <v>6</v>
      </c>
      <c r="T946">
        <v>5</v>
      </c>
      <c r="U946">
        <v>1</v>
      </c>
      <c r="V946" t="s">
        <v>6</v>
      </c>
    </row>
    <row r="947" spans="1:22" x14ac:dyDescent="0.3">
      <c r="A947" s="1" t="s">
        <v>2180</v>
      </c>
      <c r="B947" t="s">
        <v>648</v>
      </c>
      <c r="C947" s="15" t="str">
        <f t="shared" si="14"/>
        <v>District</v>
      </c>
      <c r="D947" s="1" t="s">
        <v>2181</v>
      </c>
      <c r="E947" t="s">
        <v>2182</v>
      </c>
      <c r="F947" t="s">
        <v>1919</v>
      </c>
      <c r="G947">
        <v>98.3</v>
      </c>
      <c r="H947" t="s">
        <v>5</v>
      </c>
      <c r="I947">
        <v>818</v>
      </c>
      <c r="J947">
        <v>804</v>
      </c>
      <c r="K947">
        <v>14</v>
      </c>
      <c r="L947">
        <v>14</v>
      </c>
      <c r="M947" t="s">
        <v>6</v>
      </c>
      <c r="N947" t="s">
        <v>6</v>
      </c>
      <c r="O947">
        <v>98.3</v>
      </c>
      <c r="P947" t="s">
        <v>5</v>
      </c>
      <c r="Q947">
        <v>818</v>
      </c>
      <c r="R947">
        <v>804</v>
      </c>
      <c r="S947">
        <v>14</v>
      </c>
      <c r="T947">
        <v>14</v>
      </c>
      <c r="U947" t="s">
        <v>6</v>
      </c>
      <c r="V947" t="s">
        <v>6</v>
      </c>
    </row>
    <row r="948" spans="1:22" x14ac:dyDescent="0.3">
      <c r="A948" s="1" t="s">
        <v>2183</v>
      </c>
      <c r="B948" t="s">
        <v>648</v>
      </c>
      <c r="C948" s="15" t="str">
        <f t="shared" si="14"/>
        <v>School</v>
      </c>
      <c r="D948" s="1" t="s">
        <v>2181</v>
      </c>
      <c r="E948" t="s">
        <v>2184</v>
      </c>
      <c r="F948" t="s">
        <v>1919</v>
      </c>
      <c r="G948">
        <v>98.3</v>
      </c>
      <c r="H948" t="s">
        <v>5</v>
      </c>
      <c r="I948">
        <v>346</v>
      </c>
      <c r="J948">
        <v>340</v>
      </c>
      <c r="K948">
        <v>6</v>
      </c>
      <c r="L948">
        <v>6</v>
      </c>
      <c r="M948" t="s">
        <v>6</v>
      </c>
      <c r="N948" t="s">
        <v>6</v>
      </c>
      <c r="O948">
        <v>98.3</v>
      </c>
      <c r="P948" t="s">
        <v>5</v>
      </c>
      <c r="Q948">
        <v>346</v>
      </c>
      <c r="R948">
        <v>340</v>
      </c>
      <c r="S948">
        <v>6</v>
      </c>
      <c r="T948">
        <v>6</v>
      </c>
      <c r="U948" t="s">
        <v>6</v>
      </c>
      <c r="V948" t="s">
        <v>6</v>
      </c>
    </row>
    <row r="949" spans="1:22" x14ac:dyDescent="0.3">
      <c r="A949" s="1" t="s">
        <v>2185</v>
      </c>
      <c r="B949" t="s">
        <v>648</v>
      </c>
      <c r="C949" s="15" t="str">
        <f t="shared" si="14"/>
        <v>School</v>
      </c>
      <c r="D949" s="1" t="s">
        <v>2181</v>
      </c>
      <c r="E949" t="s">
        <v>2186</v>
      </c>
      <c r="F949" t="s">
        <v>2020</v>
      </c>
      <c r="G949">
        <v>99.6</v>
      </c>
      <c r="H949" t="s">
        <v>5</v>
      </c>
      <c r="I949">
        <v>453</v>
      </c>
      <c r="J949">
        <v>451</v>
      </c>
      <c r="K949">
        <v>2</v>
      </c>
      <c r="L949">
        <v>2</v>
      </c>
      <c r="M949" t="s">
        <v>6</v>
      </c>
      <c r="N949" t="s">
        <v>6</v>
      </c>
      <c r="O949">
        <v>99.6</v>
      </c>
      <c r="P949" t="s">
        <v>5</v>
      </c>
      <c r="Q949">
        <v>453</v>
      </c>
      <c r="R949">
        <v>451</v>
      </c>
      <c r="S949">
        <v>2</v>
      </c>
      <c r="T949">
        <v>2</v>
      </c>
      <c r="U949" t="s">
        <v>6</v>
      </c>
      <c r="V949" t="s">
        <v>6</v>
      </c>
    </row>
    <row r="950" spans="1:22" x14ac:dyDescent="0.3">
      <c r="A950" s="1" t="s">
        <v>2187</v>
      </c>
      <c r="B950" t="s">
        <v>648</v>
      </c>
      <c r="C950" s="15" t="str">
        <f t="shared" si="14"/>
        <v>District</v>
      </c>
      <c r="D950" s="1" t="s">
        <v>2188</v>
      </c>
      <c r="E950" t="s">
        <v>2189</v>
      </c>
      <c r="F950" t="s">
        <v>1564</v>
      </c>
      <c r="G950">
        <v>98.3</v>
      </c>
      <c r="H950" t="s">
        <v>5</v>
      </c>
      <c r="I950">
        <v>415</v>
      </c>
      <c r="J950">
        <v>408</v>
      </c>
      <c r="K950">
        <v>7</v>
      </c>
      <c r="L950">
        <v>7</v>
      </c>
      <c r="M950" t="s">
        <v>6</v>
      </c>
      <c r="N950" t="s">
        <v>6</v>
      </c>
      <c r="O950">
        <v>98.3</v>
      </c>
      <c r="P950" t="s">
        <v>5</v>
      </c>
      <c r="Q950">
        <v>415</v>
      </c>
      <c r="R950">
        <v>408</v>
      </c>
      <c r="S950">
        <v>7</v>
      </c>
      <c r="T950">
        <v>7</v>
      </c>
      <c r="U950" t="s">
        <v>6</v>
      </c>
      <c r="V950" t="s">
        <v>6</v>
      </c>
    </row>
    <row r="951" spans="1:22" x14ac:dyDescent="0.3">
      <c r="A951" s="1" t="s">
        <v>2190</v>
      </c>
      <c r="B951" t="s">
        <v>648</v>
      </c>
      <c r="C951" s="15" t="str">
        <f t="shared" si="14"/>
        <v>School</v>
      </c>
      <c r="D951" s="1" t="s">
        <v>2188</v>
      </c>
      <c r="E951" t="s">
        <v>2191</v>
      </c>
      <c r="F951" t="s">
        <v>1564</v>
      </c>
      <c r="G951">
        <v>98.8</v>
      </c>
      <c r="H951" t="s">
        <v>5</v>
      </c>
      <c r="I951">
        <v>408</v>
      </c>
      <c r="J951">
        <v>403</v>
      </c>
      <c r="K951">
        <v>5</v>
      </c>
      <c r="L951">
        <v>5</v>
      </c>
      <c r="M951" t="s">
        <v>6</v>
      </c>
      <c r="N951" t="s">
        <v>6</v>
      </c>
      <c r="O951">
        <v>98.8</v>
      </c>
      <c r="P951" t="s">
        <v>5</v>
      </c>
      <c r="Q951">
        <v>408</v>
      </c>
      <c r="R951">
        <v>403</v>
      </c>
      <c r="S951">
        <v>5</v>
      </c>
      <c r="T951">
        <v>5</v>
      </c>
      <c r="U951" t="s">
        <v>6</v>
      </c>
      <c r="V951" t="s">
        <v>6</v>
      </c>
    </row>
    <row r="952" spans="1:22" x14ac:dyDescent="0.3">
      <c r="A952" s="1" t="s">
        <v>2192</v>
      </c>
      <c r="B952" t="s">
        <v>648</v>
      </c>
      <c r="C952" s="15" t="str">
        <f t="shared" si="14"/>
        <v>District</v>
      </c>
      <c r="D952" s="1" t="s">
        <v>2193</v>
      </c>
      <c r="E952" t="s">
        <v>2194</v>
      </c>
      <c r="F952" t="s">
        <v>1653</v>
      </c>
      <c r="G952">
        <v>99</v>
      </c>
      <c r="H952" t="s">
        <v>5</v>
      </c>
      <c r="I952">
        <v>1308</v>
      </c>
      <c r="J952">
        <v>1295</v>
      </c>
      <c r="K952">
        <v>13</v>
      </c>
      <c r="L952">
        <v>13</v>
      </c>
      <c r="M952" t="s">
        <v>6</v>
      </c>
      <c r="N952" t="s">
        <v>6</v>
      </c>
      <c r="O952">
        <v>99</v>
      </c>
      <c r="P952" t="s">
        <v>5</v>
      </c>
      <c r="Q952">
        <v>1308</v>
      </c>
      <c r="R952">
        <v>1295</v>
      </c>
      <c r="S952">
        <v>13</v>
      </c>
      <c r="T952">
        <v>13</v>
      </c>
      <c r="U952" t="s">
        <v>6</v>
      </c>
      <c r="V952" t="s">
        <v>6</v>
      </c>
    </row>
    <row r="953" spans="1:22" x14ac:dyDescent="0.3">
      <c r="A953" s="1" t="s">
        <v>2195</v>
      </c>
      <c r="B953" t="s">
        <v>648</v>
      </c>
      <c r="C953" s="15" t="str">
        <f t="shared" si="14"/>
        <v>School</v>
      </c>
      <c r="D953" s="1" t="s">
        <v>2193</v>
      </c>
      <c r="E953" t="s">
        <v>2196</v>
      </c>
      <c r="F953" t="s">
        <v>1746</v>
      </c>
      <c r="G953">
        <v>99.5</v>
      </c>
      <c r="H953" t="s">
        <v>5</v>
      </c>
      <c r="I953">
        <v>410</v>
      </c>
      <c r="J953">
        <v>408</v>
      </c>
      <c r="K953">
        <v>2</v>
      </c>
      <c r="L953">
        <v>2</v>
      </c>
      <c r="M953" t="s">
        <v>6</v>
      </c>
      <c r="N953" t="s">
        <v>6</v>
      </c>
      <c r="O953">
        <v>99.5</v>
      </c>
      <c r="P953" t="s">
        <v>5</v>
      </c>
      <c r="Q953">
        <v>410</v>
      </c>
      <c r="R953">
        <v>408</v>
      </c>
      <c r="S953">
        <v>2</v>
      </c>
      <c r="T953">
        <v>2</v>
      </c>
      <c r="U953" t="s">
        <v>6</v>
      </c>
      <c r="V953" t="s">
        <v>6</v>
      </c>
    </row>
    <row r="954" spans="1:22" x14ac:dyDescent="0.3">
      <c r="A954" s="1" t="s">
        <v>2197</v>
      </c>
      <c r="B954" t="s">
        <v>648</v>
      </c>
      <c r="C954" s="15" t="str">
        <f t="shared" si="14"/>
        <v>School</v>
      </c>
      <c r="D954" s="1" t="s">
        <v>2193</v>
      </c>
      <c r="E954" t="s">
        <v>2198</v>
      </c>
      <c r="F954" t="s">
        <v>1653</v>
      </c>
      <c r="G954">
        <v>99.3</v>
      </c>
      <c r="H954" t="s">
        <v>5</v>
      </c>
      <c r="I954">
        <v>415</v>
      </c>
      <c r="J954">
        <v>412</v>
      </c>
      <c r="K954">
        <v>3</v>
      </c>
      <c r="L954">
        <v>3</v>
      </c>
      <c r="M954" t="s">
        <v>6</v>
      </c>
      <c r="N954" t="s">
        <v>6</v>
      </c>
      <c r="O954">
        <v>99.3</v>
      </c>
      <c r="P954" t="s">
        <v>5</v>
      </c>
      <c r="Q954">
        <v>415</v>
      </c>
      <c r="R954">
        <v>412</v>
      </c>
      <c r="S954">
        <v>3</v>
      </c>
      <c r="T954">
        <v>3</v>
      </c>
      <c r="U954" t="s">
        <v>6</v>
      </c>
      <c r="V954" t="s">
        <v>6</v>
      </c>
    </row>
    <row r="955" spans="1:22" x14ac:dyDescent="0.3">
      <c r="A955" s="1" t="s">
        <v>2199</v>
      </c>
      <c r="B955" t="s">
        <v>648</v>
      </c>
      <c r="C955" s="15" t="str">
        <f t="shared" si="14"/>
        <v>School</v>
      </c>
      <c r="D955" s="1" t="s">
        <v>2193</v>
      </c>
      <c r="E955" t="s">
        <v>2200</v>
      </c>
      <c r="F955" t="s">
        <v>1648</v>
      </c>
      <c r="G955">
        <v>99.8</v>
      </c>
      <c r="H955" t="s">
        <v>5</v>
      </c>
      <c r="I955">
        <v>423</v>
      </c>
      <c r="J955">
        <v>422</v>
      </c>
      <c r="K955">
        <v>1</v>
      </c>
      <c r="L955">
        <v>1</v>
      </c>
      <c r="M955" t="s">
        <v>6</v>
      </c>
      <c r="N955" t="s">
        <v>6</v>
      </c>
      <c r="O955">
        <v>99.8</v>
      </c>
      <c r="P955" t="s">
        <v>5</v>
      </c>
      <c r="Q955">
        <v>423</v>
      </c>
      <c r="R955">
        <v>422</v>
      </c>
      <c r="S955">
        <v>1</v>
      </c>
      <c r="T955">
        <v>1</v>
      </c>
      <c r="U955" t="s">
        <v>6</v>
      </c>
      <c r="V955" t="s">
        <v>6</v>
      </c>
    </row>
    <row r="956" spans="1:22" x14ac:dyDescent="0.3">
      <c r="A956" s="1" t="s">
        <v>2201</v>
      </c>
      <c r="B956" t="s">
        <v>648</v>
      </c>
      <c r="C956" s="15" t="str">
        <f t="shared" si="14"/>
        <v>District</v>
      </c>
      <c r="D956" s="1" t="s">
        <v>2202</v>
      </c>
      <c r="E956" t="s">
        <v>2203</v>
      </c>
      <c r="F956" t="s">
        <v>1605</v>
      </c>
      <c r="G956">
        <v>99.3</v>
      </c>
      <c r="H956" t="s">
        <v>5</v>
      </c>
      <c r="I956">
        <v>448</v>
      </c>
      <c r="J956">
        <v>445</v>
      </c>
      <c r="K956">
        <v>3</v>
      </c>
      <c r="L956">
        <v>3</v>
      </c>
      <c r="M956" t="s">
        <v>6</v>
      </c>
      <c r="N956" t="s">
        <v>6</v>
      </c>
      <c r="O956">
        <v>99.3</v>
      </c>
      <c r="P956" t="s">
        <v>5</v>
      </c>
      <c r="Q956">
        <v>448</v>
      </c>
      <c r="R956">
        <v>445</v>
      </c>
      <c r="S956">
        <v>3</v>
      </c>
      <c r="T956">
        <v>3</v>
      </c>
      <c r="U956" t="s">
        <v>6</v>
      </c>
      <c r="V956" t="s">
        <v>6</v>
      </c>
    </row>
    <row r="957" spans="1:22" x14ac:dyDescent="0.3">
      <c r="A957" s="1" t="s">
        <v>2204</v>
      </c>
      <c r="B957" t="s">
        <v>648</v>
      </c>
      <c r="C957" s="15" t="str">
        <f t="shared" si="14"/>
        <v>School</v>
      </c>
      <c r="D957" s="1" t="s">
        <v>2202</v>
      </c>
      <c r="E957" t="s">
        <v>2205</v>
      </c>
      <c r="F957" t="s">
        <v>1605</v>
      </c>
      <c r="G957">
        <v>99.5</v>
      </c>
      <c r="H957" t="s">
        <v>5</v>
      </c>
      <c r="I957">
        <v>443</v>
      </c>
      <c r="J957">
        <v>441</v>
      </c>
      <c r="K957">
        <v>2</v>
      </c>
      <c r="L957">
        <v>2</v>
      </c>
      <c r="M957" t="s">
        <v>6</v>
      </c>
      <c r="N957" t="s">
        <v>6</v>
      </c>
      <c r="O957">
        <v>99.5</v>
      </c>
      <c r="P957" t="s">
        <v>5</v>
      </c>
      <c r="Q957">
        <v>443</v>
      </c>
      <c r="R957">
        <v>441</v>
      </c>
      <c r="S957">
        <v>2</v>
      </c>
      <c r="T957">
        <v>2</v>
      </c>
      <c r="U957" t="s">
        <v>6</v>
      </c>
      <c r="V957" t="s">
        <v>6</v>
      </c>
    </row>
    <row r="958" spans="1:22" x14ac:dyDescent="0.3">
      <c r="A958" s="1" t="s">
        <v>2206</v>
      </c>
      <c r="B958" t="s">
        <v>648</v>
      </c>
      <c r="C958" s="15" t="str">
        <f t="shared" si="14"/>
        <v>District</v>
      </c>
      <c r="D958" s="1" t="s">
        <v>2207</v>
      </c>
      <c r="E958" t="s">
        <v>2208</v>
      </c>
      <c r="F958" t="s">
        <v>2032</v>
      </c>
      <c r="G958">
        <v>98.3</v>
      </c>
      <c r="H958" t="s">
        <v>5</v>
      </c>
      <c r="I958">
        <v>772</v>
      </c>
      <c r="J958">
        <v>759</v>
      </c>
      <c r="K958">
        <v>13</v>
      </c>
      <c r="L958">
        <v>13</v>
      </c>
      <c r="M958" t="s">
        <v>6</v>
      </c>
      <c r="N958" t="s">
        <v>6</v>
      </c>
      <c r="O958">
        <v>98.3</v>
      </c>
      <c r="P958" t="s">
        <v>5</v>
      </c>
      <c r="Q958">
        <v>772</v>
      </c>
      <c r="R958">
        <v>759</v>
      </c>
      <c r="S958">
        <v>13</v>
      </c>
      <c r="T958">
        <v>13</v>
      </c>
      <c r="U958" t="s">
        <v>6</v>
      </c>
      <c r="V958" t="s">
        <v>6</v>
      </c>
    </row>
    <row r="959" spans="1:22" x14ac:dyDescent="0.3">
      <c r="A959" s="1" t="s">
        <v>2209</v>
      </c>
      <c r="B959" t="s">
        <v>648</v>
      </c>
      <c r="C959" s="15" t="str">
        <f t="shared" si="14"/>
        <v>School</v>
      </c>
      <c r="D959" s="1" t="s">
        <v>2207</v>
      </c>
      <c r="E959" t="s">
        <v>2210</v>
      </c>
      <c r="F959" t="s">
        <v>2077</v>
      </c>
      <c r="G959">
        <v>97.9</v>
      </c>
      <c r="H959" t="s">
        <v>5</v>
      </c>
      <c r="I959">
        <v>241</v>
      </c>
      <c r="J959">
        <v>236</v>
      </c>
      <c r="K959">
        <v>5</v>
      </c>
      <c r="L959">
        <v>5</v>
      </c>
      <c r="M959" t="s">
        <v>6</v>
      </c>
      <c r="N959" t="s">
        <v>6</v>
      </c>
      <c r="O959">
        <v>97.9</v>
      </c>
      <c r="P959" t="s">
        <v>5</v>
      </c>
      <c r="Q959">
        <v>241</v>
      </c>
      <c r="R959">
        <v>236</v>
      </c>
      <c r="S959">
        <v>5</v>
      </c>
      <c r="T959">
        <v>5</v>
      </c>
      <c r="U959" t="s">
        <v>6</v>
      </c>
      <c r="V959" t="s">
        <v>6</v>
      </c>
    </row>
    <row r="960" spans="1:22" x14ac:dyDescent="0.3">
      <c r="A960" s="1" t="s">
        <v>2211</v>
      </c>
      <c r="B960" t="s">
        <v>648</v>
      </c>
      <c r="C960" s="15" t="str">
        <f t="shared" si="14"/>
        <v>School</v>
      </c>
      <c r="D960" s="1" t="s">
        <v>2207</v>
      </c>
      <c r="E960" t="s">
        <v>2212</v>
      </c>
      <c r="F960" t="s">
        <v>2074</v>
      </c>
      <c r="G960">
        <v>98.9</v>
      </c>
      <c r="H960" t="s">
        <v>5</v>
      </c>
      <c r="I960">
        <v>262</v>
      </c>
      <c r="J960">
        <v>259</v>
      </c>
      <c r="K960">
        <v>3</v>
      </c>
      <c r="L960">
        <v>3</v>
      </c>
      <c r="M960" t="s">
        <v>6</v>
      </c>
      <c r="N960" t="s">
        <v>6</v>
      </c>
      <c r="O960">
        <v>98.9</v>
      </c>
      <c r="P960" t="s">
        <v>5</v>
      </c>
      <c r="Q960">
        <v>262</v>
      </c>
      <c r="R960">
        <v>259</v>
      </c>
      <c r="S960">
        <v>3</v>
      </c>
      <c r="T960">
        <v>3</v>
      </c>
      <c r="U960" t="s">
        <v>6</v>
      </c>
      <c r="V960" t="s">
        <v>6</v>
      </c>
    </row>
    <row r="961" spans="1:22" x14ac:dyDescent="0.3">
      <c r="A961" s="1" t="s">
        <v>2213</v>
      </c>
      <c r="B961" t="s">
        <v>648</v>
      </c>
      <c r="C961" s="15" t="str">
        <f t="shared" si="14"/>
        <v>School</v>
      </c>
      <c r="D961" s="1" t="s">
        <v>2207</v>
      </c>
      <c r="E961" t="s">
        <v>2214</v>
      </c>
      <c r="F961" t="s">
        <v>2038</v>
      </c>
      <c r="G961">
        <v>98.5</v>
      </c>
      <c r="H961" t="s">
        <v>5</v>
      </c>
      <c r="I961">
        <v>261</v>
      </c>
      <c r="J961">
        <v>257</v>
      </c>
      <c r="K961">
        <v>4</v>
      </c>
      <c r="L961">
        <v>4</v>
      </c>
      <c r="M961" t="s">
        <v>6</v>
      </c>
      <c r="N961" t="s">
        <v>6</v>
      </c>
      <c r="O961">
        <v>98.5</v>
      </c>
      <c r="P961" t="s">
        <v>5</v>
      </c>
      <c r="Q961">
        <v>261</v>
      </c>
      <c r="R961">
        <v>257</v>
      </c>
      <c r="S961">
        <v>4</v>
      </c>
      <c r="T961">
        <v>4</v>
      </c>
      <c r="U961" t="s">
        <v>6</v>
      </c>
      <c r="V961" t="s">
        <v>6</v>
      </c>
    </row>
    <row r="962" spans="1:22" x14ac:dyDescent="0.3">
      <c r="A962" s="1" t="s">
        <v>2215</v>
      </c>
      <c r="B962" t="s">
        <v>648</v>
      </c>
      <c r="C962" s="15" t="str">
        <f t="shared" si="14"/>
        <v>District</v>
      </c>
      <c r="D962" s="1" t="s">
        <v>2216</v>
      </c>
      <c r="E962" t="s">
        <v>2217</v>
      </c>
      <c r="F962" t="s">
        <v>1828</v>
      </c>
      <c r="G962">
        <v>98.7</v>
      </c>
      <c r="H962" t="s">
        <v>5</v>
      </c>
      <c r="I962">
        <v>1250</v>
      </c>
      <c r="J962">
        <v>1234</v>
      </c>
      <c r="K962">
        <v>16</v>
      </c>
      <c r="L962">
        <v>15</v>
      </c>
      <c r="M962">
        <v>1</v>
      </c>
      <c r="N962" t="s">
        <v>6</v>
      </c>
      <c r="O962">
        <v>98.7</v>
      </c>
      <c r="P962" t="s">
        <v>5</v>
      </c>
      <c r="Q962">
        <v>1250</v>
      </c>
      <c r="R962">
        <v>1234</v>
      </c>
      <c r="S962">
        <v>16</v>
      </c>
      <c r="T962">
        <v>15</v>
      </c>
      <c r="U962">
        <v>1</v>
      </c>
      <c r="V962" t="s">
        <v>6</v>
      </c>
    </row>
    <row r="963" spans="1:22" x14ac:dyDescent="0.3">
      <c r="A963" s="1" t="s">
        <v>2218</v>
      </c>
      <c r="B963" t="s">
        <v>648</v>
      </c>
      <c r="C963" s="15" t="str">
        <f t="shared" si="14"/>
        <v>School</v>
      </c>
      <c r="D963" s="1" t="s">
        <v>2216</v>
      </c>
      <c r="E963" t="s">
        <v>2219</v>
      </c>
      <c r="F963" t="s">
        <v>1828</v>
      </c>
      <c r="G963">
        <v>98.5</v>
      </c>
      <c r="H963" t="s">
        <v>5</v>
      </c>
      <c r="I963">
        <v>335</v>
      </c>
      <c r="J963">
        <v>330</v>
      </c>
      <c r="K963">
        <v>5</v>
      </c>
      <c r="L963">
        <v>5</v>
      </c>
      <c r="M963" t="s">
        <v>6</v>
      </c>
      <c r="N963" t="s">
        <v>6</v>
      </c>
      <c r="O963">
        <v>98.5</v>
      </c>
      <c r="P963" t="s">
        <v>5</v>
      </c>
      <c r="Q963">
        <v>335</v>
      </c>
      <c r="R963">
        <v>330</v>
      </c>
      <c r="S963">
        <v>5</v>
      </c>
      <c r="T963">
        <v>5</v>
      </c>
      <c r="U963" t="s">
        <v>6</v>
      </c>
      <c r="V963" t="s">
        <v>6</v>
      </c>
    </row>
    <row r="964" spans="1:22" x14ac:dyDescent="0.3">
      <c r="A964" s="1" t="s">
        <v>2220</v>
      </c>
      <c r="B964" t="s">
        <v>648</v>
      </c>
      <c r="C964" s="15" t="str">
        <f t="shared" si="14"/>
        <v>School</v>
      </c>
      <c r="D964" s="1" t="s">
        <v>2216</v>
      </c>
      <c r="E964" t="s">
        <v>2221</v>
      </c>
      <c r="F964" t="s">
        <v>1800</v>
      </c>
      <c r="G964">
        <v>99.3</v>
      </c>
      <c r="H964" t="s">
        <v>5</v>
      </c>
      <c r="I964">
        <v>286</v>
      </c>
      <c r="J964">
        <v>284</v>
      </c>
      <c r="K964">
        <v>2</v>
      </c>
      <c r="L964">
        <v>2</v>
      </c>
      <c r="M964" t="s">
        <v>6</v>
      </c>
      <c r="N964" t="s">
        <v>6</v>
      </c>
      <c r="O964">
        <v>99.3</v>
      </c>
      <c r="P964" t="s">
        <v>5</v>
      </c>
      <c r="Q964">
        <v>286</v>
      </c>
      <c r="R964">
        <v>284</v>
      </c>
      <c r="S964">
        <v>2</v>
      </c>
      <c r="T964">
        <v>2</v>
      </c>
      <c r="U964" t="s">
        <v>6</v>
      </c>
      <c r="V964" t="s">
        <v>6</v>
      </c>
    </row>
    <row r="965" spans="1:22" x14ac:dyDescent="0.3">
      <c r="A965" s="1" t="s">
        <v>2222</v>
      </c>
      <c r="B965" t="s">
        <v>648</v>
      </c>
      <c r="C965" s="15" t="str">
        <f t="shared" ref="C965:C1028" si="15">IF(MID(A965,12,5)="0000","District","School")</f>
        <v>School</v>
      </c>
      <c r="D965" s="1" t="s">
        <v>2216</v>
      </c>
      <c r="E965" t="s">
        <v>2223</v>
      </c>
      <c r="F965" t="s">
        <v>1864</v>
      </c>
      <c r="G965">
        <v>98.6</v>
      </c>
      <c r="H965" t="s">
        <v>5</v>
      </c>
      <c r="I965">
        <v>277</v>
      </c>
      <c r="J965">
        <v>273</v>
      </c>
      <c r="K965">
        <v>4</v>
      </c>
      <c r="L965">
        <v>4</v>
      </c>
      <c r="M965" t="s">
        <v>6</v>
      </c>
      <c r="N965" t="s">
        <v>6</v>
      </c>
      <c r="O965">
        <v>98.6</v>
      </c>
      <c r="P965" t="s">
        <v>5</v>
      </c>
      <c r="Q965">
        <v>277</v>
      </c>
      <c r="R965">
        <v>273</v>
      </c>
      <c r="S965">
        <v>4</v>
      </c>
      <c r="T965">
        <v>4</v>
      </c>
      <c r="U965" t="s">
        <v>6</v>
      </c>
      <c r="V965" t="s">
        <v>6</v>
      </c>
    </row>
    <row r="966" spans="1:22" x14ac:dyDescent="0.3">
      <c r="A966" s="1" t="s">
        <v>2224</v>
      </c>
      <c r="B966" t="s">
        <v>648</v>
      </c>
      <c r="C966" s="15" t="str">
        <f t="shared" si="15"/>
        <v>School</v>
      </c>
      <c r="D966" s="1" t="s">
        <v>2216</v>
      </c>
      <c r="E966" t="s">
        <v>2225</v>
      </c>
      <c r="F966" t="s">
        <v>1818</v>
      </c>
      <c r="G966">
        <v>99.7</v>
      </c>
      <c r="H966" t="s">
        <v>5</v>
      </c>
      <c r="I966">
        <v>333</v>
      </c>
      <c r="J966">
        <v>332</v>
      </c>
      <c r="K966">
        <v>1</v>
      </c>
      <c r="L966" t="s">
        <v>6</v>
      </c>
      <c r="M966">
        <v>1</v>
      </c>
      <c r="N966" t="s">
        <v>6</v>
      </c>
      <c r="O966">
        <v>99.7</v>
      </c>
      <c r="P966" t="s">
        <v>5</v>
      </c>
      <c r="Q966">
        <v>333</v>
      </c>
      <c r="R966">
        <v>332</v>
      </c>
      <c r="S966">
        <v>1</v>
      </c>
      <c r="T966" t="s">
        <v>6</v>
      </c>
      <c r="U966">
        <v>1</v>
      </c>
      <c r="V966" t="s">
        <v>6</v>
      </c>
    </row>
    <row r="967" spans="1:22" x14ac:dyDescent="0.3">
      <c r="A967" s="1" t="s">
        <v>2226</v>
      </c>
      <c r="B967" t="s">
        <v>648</v>
      </c>
      <c r="C967" s="15" t="str">
        <f t="shared" si="15"/>
        <v>District</v>
      </c>
      <c r="D967" s="1" t="s">
        <v>2227</v>
      </c>
      <c r="E967" t="s">
        <v>2228</v>
      </c>
      <c r="F967" t="s">
        <v>1653</v>
      </c>
      <c r="G967">
        <v>98.7</v>
      </c>
      <c r="H967" t="s">
        <v>5</v>
      </c>
      <c r="I967">
        <v>385</v>
      </c>
      <c r="J967">
        <v>380</v>
      </c>
      <c r="K967">
        <v>5</v>
      </c>
      <c r="L967">
        <v>5</v>
      </c>
      <c r="M967" t="s">
        <v>6</v>
      </c>
      <c r="N967" t="s">
        <v>6</v>
      </c>
      <c r="O967">
        <v>98.7</v>
      </c>
      <c r="P967" t="s">
        <v>5</v>
      </c>
      <c r="Q967">
        <v>385</v>
      </c>
      <c r="R967">
        <v>380</v>
      </c>
      <c r="S967">
        <v>5</v>
      </c>
      <c r="T967">
        <v>5</v>
      </c>
      <c r="U967" t="s">
        <v>6</v>
      </c>
      <c r="V967" t="s">
        <v>6</v>
      </c>
    </row>
    <row r="968" spans="1:22" x14ac:dyDescent="0.3">
      <c r="A968" s="1" t="s">
        <v>2229</v>
      </c>
      <c r="B968" t="s">
        <v>648</v>
      </c>
      <c r="C968" s="15" t="str">
        <f t="shared" si="15"/>
        <v>School</v>
      </c>
      <c r="D968" s="1" t="s">
        <v>2227</v>
      </c>
      <c r="E968" t="s">
        <v>2230</v>
      </c>
      <c r="F968" t="s">
        <v>1653</v>
      </c>
      <c r="G968">
        <v>99</v>
      </c>
      <c r="H968" t="s">
        <v>5</v>
      </c>
      <c r="I968">
        <v>383</v>
      </c>
      <c r="J968">
        <v>379</v>
      </c>
      <c r="K968">
        <v>4</v>
      </c>
      <c r="L968">
        <v>4</v>
      </c>
      <c r="M968" t="s">
        <v>6</v>
      </c>
      <c r="N968" t="s">
        <v>6</v>
      </c>
      <c r="O968">
        <v>99</v>
      </c>
      <c r="P968" t="s">
        <v>5</v>
      </c>
      <c r="Q968">
        <v>383</v>
      </c>
      <c r="R968">
        <v>379</v>
      </c>
      <c r="S968">
        <v>4</v>
      </c>
      <c r="T968">
        <v>4</v>
      </c>
      <c r="U968" t="s">
        <v>6</v>
      </c>
      <c r="V968" t="s">
        <v>6</v>
      </c>
    </row>
    <row r="969" spans="1:22" x14ac:dyDescent="0.3">
      <c r="A969" s="1" t="s">
        <v>2231</v>
      </c>
      <c r="B969" t="s">
        <v>648</v>
      </c>
      <c r="C969" s="15" t="str">
        <f t="shared" si="15"/>
        <v>District</v>
      </c>
      <c r="D969" s="1" t="s">
        <v>2232</v>
      </c>
      <c r="E969" t="s">
        <v>2233</v>
      </c>
      <c r="F969" t="s">
        <v>1782</v>
      </c>
      <c r="G969">
        <v>99.2</v>
      </c>
      <c r="H969" t="s">
        <v>5</v>
      </c>
      <c r="I969">
        <v>1918</v>
      </c>
      <c r="J969">
        <v>1903</v>
      </c>
      <c r="K969">
        <v>15</v>
      </c>
      <c r="L969">
        <v>10</v>
      </c>
      <c r="M969">
        <v>5</v>
      </c>
      <c r="N969" t="s">
        <v>6</v>
      </c>
      <c r="O969">
        <v>99.2</v>
      </c>
      <c r="P969" t="s">
        <v>5</v>
      </c>
      <c r="Q969">
        <v>1918</v>
      </c>
      <c r="R969">
        <v>1903</v>
      </c>
      <c r="S969">
        <v>15</v>
      </c>
      <c r="T969">
        <v>10</v>
      </c>
      <c r="U969">
        <v>5</v>
      </c>
      <c r="V969" t="s">
        <v>6</v>
      </c>
    </row>
    <row r="970" spans="1:22" x14ac:dyDescent="0.3">
      <c r="A970" s="1" t="s">
        <v>2234</v>
      </c>
      <c r="B970" t="s">
        <v>648</v>
      </c>
      <c r="C970" s="15" t="str">
        <f t="shared" si="15"/>
        <v>School</v>
      </c>
      <c r="D970" s="1" t="s">
        <v>2232</v>
      </c>
      <c r="E970" t="s">
        <v>2235</v>
      </c>
      <c r="F970" t="s">
        <v>1782</v>
      </c>
      <c r="G970">
        <v>99.7</v>
      </c>
      <c r="H970" t="s">
        <v>5</v>
      </c>
      <c r="I970">
        <v>797</v>
      </c>
      <c r="J970">
        <v>795</v>
      </c>
      <c r="K970">
        <v>2</v>
      </c>
      <c r="L970">
        <v>1</v>
      </c>
      <c r="M970">
        <v>1</v>
      </c>
      <c r="N970" t="s">
        <v>6</v>
      </c>
      <c r="O970">
        <v>99.7</v>
      </c>
      <c r="P970" t="s">
        <v>5</v>
      </c>
      <c r="Q970">
        <v>797</v>
      </c>
      <c r="R970">
        <v>795</v>
      </c>
      <c r="S970">
        <v>2</v>
      </c>
      <c r="T970">
        <v>1</v>
      </c>
      <c r="U970">
        <v>1</v>
      </c>
      <c r="V970" t="s">
        <v>6</v>
      </c>
    </row>
    <row r="971" spans="1:22" x14ac:dyDescent="0.3">
      <c r="A971" s="1" t="s">
        <v>2236</v>
      </c>
      <c r="B971" t="s">
        <v>648</v>
      </c>
      <c r="C971" s="15" t="str">
        <f t="shared" si="15"/>
        <v>School</v>
      </c>
      <c r="D971" s="1" t="s">
        <v>2232</v>
      </c>
      <c r="E971" t="s">
        <v>2237</v>
      </c>
      <c r="F971" t="s">
        <v>1632</v>
      </c>
      <c r="G971">
        <v>99.2</v>
      </c>
      <c r="H971" t="s">
        <v>5</v>
      </c>
      <c r="I971">
        <v>617</v>
      </c>
      <c r="J971">
        <v>612</v>
      </c>
      <c r="K971">
        <v>5</v>
      </c>
      <c r="L971">
        <v>3</v>
      </c>
      <c r="M971">
        <v>2</v>
      </c>
      <c r="N971" t="s">
        <v>6</v>
      </c>
      <c r="O971">
        <v>99.2</v>
      </c>
      <c r="P971" t="s">
        <v>5</v>
      </c>
      <c r="Q971">
        <v>617</v>
      </c>
      <c r="R971">
        <v>612</v>
      </c>
      <c r="S971">
        <v>5</v>
      </c>
      <c r="T971">
        <v>3</v>
      </c>
      <c r="U971">
        <v>2</v>
      </c>
      <c r="V971" t="s">
        <v>6</v>
      </c>
    </row>
    <row r="972" spans="1:22" x14ac:dyDescent="0.3">
      <c r="A972" s="1" t="s">
        <v>2238</v>
      </c>
      <c r="B972" t="s">
        <v>648</v>
      </c>
      <c r="C972" s="15" t="str">
        <f t="shared" si="15"/>
        <v>School</v>
      </c>
      <c r="D972" s="1" t="s">
        <v>2232</v>
      </c>
      <c r="E972" t="s">
        <v>2239</v>
      </c>
      <c r="F972" t="s">
        <v>2240</v>
      </c>
      <c r="G972">
        <v>98.8</v>
      </c>
      <c r="H972" t="s">
        <v>5</v>
      </c>
      <c r="I972">
        <v>498</v>
      </c>
      <c r="J972">
        <v>492</v>
      </c>
      <c r="K972">
        <v>6</v>
      </c>
      <c r="L972">
        <v>5</v>
      </c>
      <c r="M972">
        <v>1</v>
      </c>
      <c r="N972" t="s">
        <v>6</v>
      </c>
      <c r="O972">
        <v>98.8</v>
      </c>
      <c r="P972" t="s">
        <v>5</v>
      </c>
      <c r="Q972">
        <v>498</v>
      </c>
      <c r="R972">
        <v>492</v>
      </c>
      <c r="S972">
        <v>6</v>
      </c>
      <c r="T972">
        <v>5</v>
      </c>
      <c r="U972">
        <v>1</v>
      </c>
      <c r="V972" t="s">
        <v>6</v>
      </c>
    </row>
    <row r="973" spans="1:22" x14ac:dyDescent="0.3">
      <c r="A973" s="1" t="s">
        <v>2241</v>
      </c>
      <c r="B973" t="s">
        <v>648</v>
      </c>
      <c r="C973" s="15" t="str">
        <f t="shared" si="15"/>
        <v>District</v>
      </c>
      <c r="D973" s="1" t="s">
        <v>2242</v>
      </c>
      <c r="E973" t="s">
        <v>2243</v>
      </c>
      <c r="F973" t="s">
        <v>1683</v>
      </c>
      <c r="G973">
        <v>99.6</v>
      </c>
      <c r="H973" t="s">
        <v>5</v>
      </c>
      <c r="I973">
        <v>231</v>
      </c>
      <c r="J973">
        <v>230</v>
      </c>
      <c r="K973">
        <v>1</v>
      </c>
      <c r="L973">
        <v>1</v>
      </c>
      <c r="M973" t="s">
        <v>6</v>
      </c>
      <c r="N973" t="s">
        <v>6</v>
      </c>
      <c r="O973">
        <v>99.6</v>
      </c>
      <c r="P973" t="s">
        <v>5</v>
      </c>
      <c r="Q973">
        <v>231</v>
      </c>
      <c r="R973">
        <v>230</v>
      </c>
      <c r="S973">
        <v>1</v>
      </c>
      <c r="T973">
        <v>1</v>
      </c>
      <c r="U973" t="s">
        <v>6</v>
      </c>
      <c r="V973" t="s">
        <v>6</v>
      </c>
    </row>
    <row r="974" spans="1:22" x14ac:dyDescent="0.3">
      <c r="A974" s="1" t="s">
        <v>2244</v>
      </c>
      <c r="B974" t="s">
        <v>648</v>
      </c>
      <c r="C974" s="15" t="str">
        <f t="shared" si="15"/>
        <v>School</v>
      </c>
      <c r="D974" s="1" t="s">
        <v>2242</v>
      </c>
      <c r="E974" t="s">
        <v>2245</v>
      </c>
      <c r="F974" t="s">
        <v>1683</v>
      </c>
      <c r="G974">
        <v>99.6</v>
      </c>
      <c r="H974" t="s">
        <v>5</v>
      </c>
      <c r="I974">
        <v>229</v>
      </c>
      <c r="J974">
        <v>228</v>
      </c>
      <c r="K974">
        <v>1</v>
      </c>
      <c r="L974">
        <v>1</v>
      </c>
      <c r="M974" t="s">
        <v>6</v>
      </c>
      <c r="N974" t="s">
        <v>6</v>
      </c>
      <c r="O974">
        <v>99.6</v>
      </c>
      <c r="P974" t="s">
        <v>5</v>
      </c>
      <c r="Q974">
        <v>229</v>
      </c>
      <c r="R974">
        <v>228</v>
      </c>
      <c r="S974">
        <v>1</v>
      </c>
      <c r="T974">
        <v>1</v>
      </c>
      <c r="U974" t="s">
        <v>6</v>
      </c>
      <c r="V974" t="s">
        <v>6</v>
      </c>
    </row>
    <row r="975" spans="1:22" x14ac:dyDescent="0.3">
      <c r="A975" s="1" t="s">
        <v>2246</v>
      </c>
      <c r="B975" t="s">
        <v>648</v>
      </c>
      <c r="C975" s="15" t="str">
        <f t="shared" si="15"/>
        <v>District</v>
      </c>
      <c r="D975" s="1" t="s">
        <v>2247</v>
      </c>
      <c r="E975" t="s">
        <v>2248</v>
      </c>
      <c r="F975" t="s">
        <v>2058</v>
      </c>
      <c r="G975">
        <v>98.5</v>
      </c>
      <c r="H975" t="s">
        <v>5</v>
      </c>
      <c r="I975">
        <v>688</v>
      </c>
      <c r="J975">
        <v>678</v>
      </c>
      <c r="K975">
        <v>10</v>
      </c>
      <c r="L975">
        <v>10</v>
      </c>
      <c r="M975" t="s">
        <v>6</v>
      </c>
      <c r="N975" t="s">
        <v>6</v>
      </c>
      <c r="O975">
        <v>98.5</v>
      </c>
      <c r="P975" t="s">
        <v>5</v>
      </c>
      <c r="Q975">
        <v>688</v>
      </c>
      <c r="R975">
        <v>678</v>
      </c>
      <c r="S975">
        <v>10</v>
      </c>
      <c r="T975">
        <v>10</v>
      </c>
      <c r="U975" t="s">
        <v>6</v>
      </c>
      <c r="V975" t="s">
        <v>6</v>
      </c>
    </row>
    <row r="976" spans="1:22" x14ac:dyDescent="0.3">
      <c r="A976" s="1" t="s">
        <v>2249</v>
      </c>
      <c r="B976" t="s">
        <v>648</v>
      </c>
      <c r="C976" s="15" t="str">
        <f t="shared" si="15"/>
        <v>School</v>
      </c>
      <c r="D976" s="1" t="s">
        <v>2247</v>
      </c>
      <c r="E976" t="s">
        <v>2250</v>
      </c>
      <c r="F976" t="s">
        <v>2058</v>
      </c>
      <c r="G976">
        <v>98.7</v>
      </c>
      <c r="H976" t="s">
        <v>5</v>
      </c>
      <c r="I976">
        <v>682</v>
      </c>
      <c r="J976">
        <v>673</v>
      </c>
      <c r="K976">
        <v>9</v>
      </c>
      <c r="L976">
        <v>9</v>
      </c>
      <c r="M976" t="s">
        <v>6</v>
      </c>
      <c r="N976" t="s">
        <v>6</v>
      </c>
      <c r="O976">
        <v>98.7</v>
      </c>
      <c r="P976" t="s">
        <v>5</v>
      </c>
      <c r="Q976">
        <v>682</v>
      </c>
      <c r="R976">
        <v>673</v>
      </c>
      <c r="S976">
        <v>9</v>
      </c>
      <c r="T976">
        <v>9</v>
      </c>
      <c r="U976" t="s">
        <v>6</v>
      </c>
      <c r="V976" t="s">
        <v>6</v>
      </c>
    </row>
    <row r="977" spans="1:22" x14ac:dyDescent="0.3">
      <c r="A977" s="1" t="s">
        <v>2251</v>
      </c>
      <c r="B977" t="s">
        <v>648</v>
      </c>
      <c r="C977" s="15" t="str">
        <f t="shared" si="15"/>
        <v>District</v>
      </c>
      <c r="D977" s="1" t="s">
        <v>2252</v>
      </c>
      <c r="E977" t="s">
        <v>2253</v>
      </c>
      <c r="F977" t="s">
        <v>2038</v>
      </c>
      <c r="G977">
        <v>100</v>
      </c>
      <c r="H977" t="s">
        <v>5</v>
      </c>
      <c r="I977">
        <v>90</v>
      </c>
      <c r="J977">
        <v>90</v>
      </c>
      <c r="K977">
        <v>0</v>
      </c>
      <c r="L977" t="s">
        <v>6</v>
      </c>
      <c r="M977" t="s">
        <v>6</v>
      </c>
      <c r="N977" t="s">
        <v>6</v>
      </c>
      <c r="O977">
        <v>100</v>
      </c>
      <c r="P977" t="s">
        <v>5</v>
      </c>
      <c r="Q977">
        <v>90</v>
      </c>
      <c r="R977">
        <v>90</v>
      </c>
      <c r="S977">
        <v>0</v>
      </c>
      <c r="T977" t="s">
        <v>6</v>
      </c>
      <c r="U977" t="s">
        <v>6</v>
      </c>
      <c r="V977" t="s">
        <v>6</v>
      </c>
    </row>
    <row r="978" spans="1:22" x14ac:dyDescent="0.3">
      <c r="A978" s="1" t="s">
        <v>2254</v>
      </c>
      <c r="B978" t="s">
        <v>648</v>
      </c>
      <c r="C978" s="15" t="str">
        <f t="shared" si="15"/>
        <v>School</v>
      </c>
      <c r="D978" s="1" t="s">
        <v>2252</v>
      </c>
      <c r="E978" t="s">
        <v>2253</v>
      </c>
      <c r="F978" t="s">
        <v>2038</v>
      </c>
      <c r="G978">
        <v>100</v>
      </c>
      <c r="H978" t="s">
        <v>5</v>
      </c>
      <c r="I978">
        <v>90</v>
      </c>
      <c r="J978">
        <v>90</v>
      </c>
      <c r="K978">
        <v>0</v>
      </c>
      <c r="L978" t="s">
        <v>6</v>
      </c>
      <c r="M978" t="s">
        <v>6</v>
      </c>
      <c r="N978" t="s">
        <v>6</v>
      </c>
      <c r="O978">
        <v>100</v>
      </c>
      <c r="P978" t="s">
        <v>5</v>
      </c>
      <c r="Q978">
        <v>90</v>
      </c>
      <c r="R978">
        <v>90</v>
      </c>
      <c r="S978">
        <v>0</v>
      </c>
      <c r="T978" t="s">
        <v>6</v>
      </c>
      <c r="U978" t="s">
        <v>6</v>
      </c>
      <c r="V978" t="s">
        <v>6</v>
      </c>
    </row>
    <row r="979" spans="1:22" x14ac:dyDescent="0.3">
      <c r="A979" s="1" t="s">
        <v>2255</v>
      </c>
      <c r="B979" t="s">
        <v>2256</v>
      </c>
      <c r="C979" s="15" t="str">
        <f t="shared" si="15"/>
        <v>District</v>
      </c>
      <c r="D979" s="1" t="s">
        <v>2257</v>
      </c>
      <c r="E979" t="s">
        <v>2258</v>
      </c>
      <c r="F979" t="s">
        <v>2259</v>
      </c>
      <c r="G979">
        <v>100</v>
      </c>
      <c r="H979" t="s">
        <v>5</v>
      </c>
      <c r="I979">
        <v>312</v>
      </c>
      <c r="J979">
        <v>312</v>
      </c>
      <c r="K979">
        <v>0</v>
      </c>
      <c r="L979" t="s">
        <v>6</v>
      </c>
      <c r="M979" t="s">
        <v>6</v>
      </c>
      <c r="N979" t="s">
        <v>6</v>
      </c>
      <c r="O979">
        <v>100</v>
      </c>
      <c r="P979" t="s">
        <v>5</v>
      </c>
      <c r="Q979">
        <v>312</v>
      </c>
      <c r="R979">
        <v>312</v>
      </c>
      <c r="S979">
        <v>0</v>
      </c>
      <c r="T979" t="s">
        <v>6</v>
      </c>
      <c r="U979" t="s">
        <v>6</v>
      </c>
      <c r="V979" t="s">
        <v>6</v>
      </c>
    </row>
    <row r="980" spans="1:22" x14ac:dyDescent="0.3">
      <c r="A980" s="1" t="s">
        <v>2260</v>
      </c>
      <c r="B980" t="s">
        <v>2256</v>
      </c>
      <c r="C980" s="15" t="str">
        <f t="shared" si="15"/>
        <v>School</v>
      </c>
      <c r="D980" s="1" t="s">
        <v>2257</v>
      </c>
      <c r="E980" t="s">
        <v>2261</v>
      </c>
      <c r="F980" t="s">
        <v>2259</v>
      </c>
      <c r="G980">
        <v>100</v>
      </c>
      <c r="H980" t="s">
        <v>5</v>
      </c>
      <c r="I980">
        <v>141</v>
      </c>
      <c r="J980">
        <v>141</v>
      </c>
      <c r="K980">
        <v>0</v>
      </c>
      <c r="L980" t="s">
        <v>6</v>
      </c>
      <c r="M980" t="s">
        <v>6</v>
      </c>
      <c r="N980" t="s">
        <v>6</v>
      </c>
      <c r="O980">
        <v>100</v>
      </c>
      <c r="P980" t="s">
        <v>5</v>
      </c>
      <c r="Q980">
        <v>141</v>
      </c>
      <c r="R980">
        <v>141</v>
      </c>
      <c r="S980">
        <v>0</v>
      </c>
      <c r="T980" t="s">
        <v>6</v>
      </c>
      <c r="U980" t="s">
        <v>6</v>
      </c>
      <c r="V980" t="s">
        <v>6</v>
      </c>
    </row>
    <row r="981" spans="1:22" x14ac:dyDescent="0.3">
      <c r="A981" s="1" t="s">
        <v>2262</v>
      </c>
      <c r="B981" t="s">
        <v>2256</v>
      </c>
      <c r="C981" s="15" t="str">
        <f t="shared" si="15"/>
        <v>School</v>
      </c>
      <c r="D981" s="1" t="s">
        <v>2257</v>
      </c>
      <c r="E981" t="s">
        <v>2263</v>
      </c>
      <c r="F981" t="s">
        <v>2264</v>
      </c>
      <c r="G981">
        <v>100</v>
      </c>
      <c r="H981" t="s">
        <v>5</v>
      </c>
      <c r="I981">
        <v>169</v>
      </c>
      <c r="J981">
        <v>169</v>
      </c>
      <c r="K981">
        <v>0</v>
      </c>
      <c r="L981" t="s">
        <v>6</v>
      </c>
      <c r="M981" t="s">
        <v>6</v>
      </c>
      <c r="N981" t="s">
        <v>6</v>
      </c>
      <c r="O981">
        <v>100</v>
      </c>
      <c r="P981" t="s">
        <v>5</v>
      </c>
      <c r="Q981">
        <v>169</v>
      </c>
      <c r="R981">
        <v>169</v>
      </c>
      <c r="S981">
        <v>0</v>
      </c>
      <c r="T981" t="s">
        <v>6</v>
      </c>
      <c r="U981" t="s">
        <v>6</v>
      </c>
      <c r="V981" t="s">
        <v>6</v>
      </c>
    </row>
    <row r="982" spans="1:22" x14ac:dyDescent="0.3">
      <c r="A982" s="1" t="s">
        <v>2265</v>
      </c>
      <c r="B982" t="s">
        <v>2256</v>
      </c>
      <c r="C982" s="15" t="str">
        <f t="shared" si="15"/>
        <v>District</v>
      </c>
      <c r="D982" s="1" t="s">
        <v>2266</v>
      </c>
      <c r="E982" t="s">
        <v>2267</v>
      </c>
      <c r="F982" t="s">
        <v>2268</v>
      </c>
      <c r="G982">
        <v>99.8</v>
      </c>
      <c r="H982" t="s">
        <v>5</v>
      </c>
      <c r="I982">
        <v>577</v>
      </c>
      <c r="J982">
        <v>576</v>
      </c>
      <c r="K982">
        <v>1</v>
      </c>
      <c r="L982" t="s">
        <v>6</v>
      </c>
      <c r="M982">
        <v>1</v>
      </c>
      <c r="N982" t="s">
        <v>6</v>
      </c>
      <c r="O982">
        <v>99.8</v>
      </c>
      <c r="P982" t="s">
        <v>5</v>
      </c>
      <c r="Q982">
        <v>577</v>
      </c>
      <c r="R982">
        <v>576</v>
      </c>
      <c r="S982">
        <v>1</v>
      </c>
      <c r="T982" t="s">
        <v>6</v>
      </c>
      <c r="U982">
        <v>1</v>
      </c>
      <c r="V982" t="s">
        <v>6</v>
      </c>
    </row>
    <row r="983" spans="1:22" x14ac:dyDescent="0.3">
      <c r="A983" s="1" t="s">
        <v>2269</v>
      </c>
      <c r="B983" t="s">
        <v>2256</v>
      </c>
      <c r="C983" s="15" t="str">
        <f t="shared" si="15"/>
        <v>School</v>
      </c>
      <c r="D983" s="1" t="s">
        <v>2266</v>
      </c>
      <c r="E983" t="s">
        <v>2270</v>
      </c>
      <c r="F983" t="s">
        <v>2271</v>
      </c>
      <c r="G983">
        <v>100</v>
      </c>
      <c r="H983" t="s">
        <v>5</v>
      </c>
      <c r="I983">
        <v>85</v>
      </c>
      <c r="J983">
        <v>85</v>
      </c>
      <c r="K983">
        <v>0</v>
      </c>
      <c r="L983" t="s">
        <v>6</v>
      </c>
      <c r="M983" t="s">
        <v>6</v>
      </c>
      <c r="N983" t="s">
        <v>6</v>
      </c>
      <c r="O983">
        <v>100</v>
      </c>
      <c r="P983" t="s">
        <v>5</v>
      </c>
      <c r="Q983">
        <v>85</v>
      </c>
      <c r="R983">
        <v>85</v>
      </c>
      <c r="S983">
        <v>0</v>
      </c>
      <c r="T983" t="s">
        <v>6</v>
      </c>
      <c r="U983" t="s">
        <v>6</v>
      </c>
      <c r="V983" t="s">
        <v>6</v>
      </c>
    </row>
    <row r="984" spans="1:22" x14ac:dyDescent="0.3">
      <c r="A984" s="1" t="s">
        <v>2272</v>
      </c>
      <c r="B984" t="s">
        <v>2256</v>
      </c>
      <c r="C984" s="15" t="str">
        <f t="shared" si="15"/>
        <v>School</v>
      </c>
      <c r="D984" s="1" t="s">
        <v>2266</v>
      </c>
      <c r="E984" t="s">
        <v>2273</v>
      </c>
      <c r="F984" t="s">
        <v>2268</v>
      </c>
      <c r="G984">
        <v>100</v>
      </c>
      <c r="H984" t="s">
        <v>5</v>
      </c>
      <c r="I984">
        <v>328</v>
      </c>
      <c r="J984">
        <v>328</v>
      </c>
      <c r="K984">
        <v>0</v>
      </c>
      <c r="L984" t="s">
        <v>6</v>
      </c>
      <c r="M984" t="s">
        <v>6</v>
      </c>
      <c r="N984" t="s">
        <v>6</v>
      </c>
      <c r="O984">
        <v>100</v>
      </c>
      <c r="P984" t="s">
        <v>5</v>
      </c>
      <c r="Q984">
        <v>328</v>
      </c>
      <c r="R984">
        <v>328</v>
      </c>
      <c r="S984">
        <v>0</v>
      </c>
      <c r="T984" t="s">
        <v>6</v>
      </c>
      <c r="U984" t="s">
        <v>6</v>
      </c>
      <c r="V984" t="s">
        <v>6</v>
      </c>
    </row>
    <row r="985" spans="1:22" x14ac:dyDescent="0.3">
      <c r="A985" s="1" t="s">
        <v>2274</v>
      </c>
      <c r="B985" t="s">
        <v>2256</v>
      </c>
      <c r="C985" s="15" t="str">
        <f t="shared" si="15"/>
        <v>School</v>
      </c>
      <c r="D985" s="1" t="s">
        <v>2266</v>
      </c>
      <c r="E985" t="s">
        <v>2275</v>
      </c>
      <c r="F985" t="s">
        <v>2271</v>
      </c>
      <c r="G985">
        <v>100</v>
      </c>
      <c r="H985" t="s">
        <v>5</v>
      </c>
      <c r="I985">
        <v>158</v>
      </c>
      <c r="J985">
        <v>158</v>
      </c>
      <c r="K985">
        <v>0</v>
      </c>
      <c r="L985" t="s">
        <v>6</v>
      </c>
      <c r="M985" t="s">
        <v>6</v>
      </c>
      <c r="N985" t="s">
        <v>6</v>
      </c>
      <c r="O985">
        <v>100</v>
      </c>
      <c r="P985" t="s">
        <v>5</v>
      </c>
      <c r="Q985">
        <v>158</v>
      </c>
      <c r="R985">
        <v>158</v>
      </c>
      <c r="S985">
        <v>0</v>
      </c>
      <c r="T985" t="s">
        <v>6</v>
      </c>
      <c r="U985" t="s">
        <v>6</v>
      </c>
      <c r="V985" t="s">
        <v>6</v>
      </c>
    </row>
    <row r="986" spans="1:22" x14ac:dyDescent="0.3">
      <c r="A986" s="1" t="s">
        <v>2276</v>
      </c>
      <c r="B986" t="s">
        <v>2256</v>
      </c>
      <c r="C986" s="15" t="str">
        <f t="shared" si="15"/>
        <v>District</v>
      </c>
      <c r="D986" s="1" t="s">
        <v>2277</v>
      </c>
      <c r="E986" t="s">
        <v>2278</v>
      </c>
      <c r="F986" t="s">
        <v>2279</v>
      </c>
      <c r="G986">
        <v>98.7</v>
      </c>
      <c r="H986" t="s">
        <v>5</v>
      </c>
      <c r="I986">
        <v>235</v>
      </c>
      <c r="J986">
        <v>232</v>
      </c>
      <c r="K986">
        <v>3</v>
      </c>
      <c r="L986">
        <v>3</v>
      </c>
      <c r="M986" t="s">
        <v>6</v>
      </c>
      <c r="N986" t="s">
        <v>6</v>
      </c>
      <c r="O986">
        <v>98.7</v>
      </c>
      <c r="P986" t="s">
        <v>5</v>
      </c>
      <c r="Q986">
        <v>235</v>
      </c>
      <c r="R986">
        <v>232</v>
      </c>
      <c r="S986">
        <v>3</v>
      </c>
      <c r="T986">
        <v>3</v>
      </c>
      <c r="U986" t="s">
        <v>6</v>
      </c>
      <c r="V986" t="s">
        <v>6</v>
      </c>
    </row>
    <row r="987" spans="1:22" x14ac:dyDescent="0.3">
      <c r="A987" s="1" t="s">
        <v>2280</v>
      </c>
      <c r="B987" t="s">
        <v>2256</v>
      </c>
      <c r="C987" s="15" t="str">
        <f t="shared" si="15"/>
        <v>School</v>
      </c>
      <c r="D987" s="1" t="s">
        <v>2277</v>
      </c>
      <c r="E987" t="s">
        <v>2281</v>
      </c>
      <c r="F987" t="s">
        <v>2282</v>
      </c>
      <c r="G987">
        <v>94.7</v>
      </c>
      <c r="H987" t="s">
        <v>5</v>
      </c>
      <c r="I987">
        <v>38</v>
      </c>
      <c r="J987">
        <v>36</v>
      </c>
      <c r="K987">
        <v>2</v>
      </c>
      <c r="L987">
        <v>2</v>
      </c>
      <c r="M987" t="s">
        <v>6</v>
      </c>
      <c r="N987" t="s">
        <v>6</v>
      </c>
      <c r="O987">
        <v>94.7</v>
      </c>
      <c r="P987" t="s">
        <v>5</v>
      </c>
      <c r="Q987">
        <v>38</v>
      </c>
      <c r="R987">
        <v>36</v>
      </c>
      <c r="S987">
        <v>2</v>
      </c>
      <c r="T987">
        <v>2</v>
      </c>
      <c r="U987" t="s">
        <v>6</v>
      </c>
      <c r="V987" t="s">
        <v>6</v>
      </c>
    </row>
    <row r="988" spans="1:22" x14ac:dyDescent="0.3">
      <c r="A988" s="1" t="s">
        <v>2283</v>
      </c>
      <c r="B988" t="s">
        <v>2256</v>
      </c>
      <c r="C988" s="15" t="str">
        <f t="shared" si="15"/>
        <v>School</v>
      </c>
      <c r="D988" s="1" t="s">
        <v>2277</v>
      </c>
      <c r="E988" t="s">
        <v>2284</v>
      </c>
      <c r="F988" t="s">
        <v>2279</v>
      </c>
      <c r="G988">
        <v>100</v>
      </c>
      <c r="H988" t="s">
        <v>5</v>
      </c>
      <c r="I988">
        <v>101</v>
      </c>
      <c r="J988">
        <v>101</v>
      </c>
      <c r="K988">
        <v>0</v>
      </c>
      <c r="L988" t="s">
        <v>6</v>
      </c>
      <c r="M988" t="s">
        <v>6</v>
      </c>
      <c r="N988" t="s">
        <v>6</v>
      </c>
      <c r="O988">
        <v>100</v>
      </c>
      <c r="P988" t="s">
        <v>5</v>
      </c>
      <c r="Q988">
        <v>101</v>
      </c>
      <c r="R988">
        <v>101</v>
      </c>
      <c r="S988">
        <v>0</v>
      </c>
      <c r="T988" t="s">
        <v>6</v>
      </c>
      <c r="U988" t="s">
        <v>6</v>
      </c>
      <c r="V988" t="s">
        <v>6</v>
      </c>
    </row>
    <row r="989" spans="1:22" x14ac:dyDescent="0.3">
      <c r="A989" s="1" t="s">
        <v>2285</v>
      </c>
      <c r="B989" t="s">
        <v>2256</v>
      </c>
      <c r="C989" s="15" t="str">
        <f t="shared" si="15"/>
        <v>School</v>
      </c>
      <c r="D989" s="1" t="s">
        <v>2277</v>
      </c>
      <c r="E989" t="s">
        <v>2286</v>
      </c>
      <c r="F989" t="s">
        <v>2279</v>
      </c>
      <c r="G989">
        <v>98.4</v>
      </c>
      <c r="H989" t="s">
        <v>5</v>
      </c>
      <c r="I989">
        <v>62</v>
      </c>
      <c r="J989">
        <v>61</v>
      </c>
      <c r="K989">
        <v>1</v>
      </c>
      <c r="L989">
        <v>1</v>
      </c>
      <c r="M989" t="s">
        <v>6</v>
      </c>
      <c r="N989" t="s">
        <v>6</v>
      </c>
      <c r="O989">
        <v>98.4</v>
      </c>
      <c r="P989" t="s">
        <v>5</v>
      </c>
      <c r="Q989">
        <v>62</v>
      </c>
      <c r="R989">
        <v>61</v>
      </c>
      <c r="S989">
        <v>1</v>
      </c>
      <c r="T989">
        <v>1</v>
      </c>
      <c r="U989" t="s">
        <v>6</v>
      </c>
      <c r="V989" t="s">
        <v>6</v>
      </c>
    </row>
    <row r="990" spans="1:22" x14ac:dyDescent="0.3">
      <c r="A990" s="1" t="s">
        <v>2287</v>
      </c>
      <c r="B990" t="s">
        <v>2256</v>
      </c>
      <c r="C990" s="15" t="str">
        <f t="shared" si="15"/>
        <v>School</v>
      </c>
      <c r="D990" s="1" t="s">
        <v>2277</v>
      </c>
      <c r="E990" t="s">
        <v>2288</v>
      </c>
      <c r="F990" t="s">
        <v>2282</v>
      </c>
      <c r="G990">
        <v>100</v>
      </c>
      <c r="H990" t="s">
        <v>5</v>
      </c>
      <c r="I990">
        <v>33</v>
      </c>
      <c r="J990">
        <v>33</v>
      </c>
      <c r="K990">
        <v>0</v>
      </c>
      <c r="L990" t="s">
        <v>6</v>
      </c>
      <c r="M990" t="s">
        <v>6</v>
      </c>
      <c r="N990" t="s">
        <v>6</v>
      </c>
      <c r="O990">
        <v>100</v>
      </c>
      <c r="P990" t="s">
        <v>5</v>
      </c>
      <c r="Q990">
        <v>33</v>
      </c>
      <c r="R990">
        <v>33</v>
      </c>
      <c r="S990">
        <v>0</v>
      </c>
      <c r="T990" t="s">
        <v>6</v>
      </c>
      <c r="U990" t="s">
        <v>6</v>
      </c>
      <c r="V990" t="s">
        <v>6</v>
      </c>
    </row>
    <row r="991" spans="1:22" x14ac:dyDescent="0.3">
      <c r="A991" s="1" t="s">
        <v>2289</v>
      </c>
      <c r="B991" t="s">
        <v>2290</v>
      </c>
      <c r="C991" s="15" t="str">
        <f t="shared" si="15"/>
        <v>District</v>
      </c>
      <c r="D991" s="1" t="s">
        <v>2291</v>
      </c>
      <c r="E991" t="s">
        <v>2292</v>
      </c>
      <c r="F991" t="s">
        <v>2293</v>
      </c>
      <c r="G991">
        <v>100</v>
      </c>
      <c r="H991" t="s">
        <v>5</v>
      </c>
      <c r="I991">
        <v>350</v>
      </c>
      <c r="J991">
        <v>350</v>
      </c>
      <c r="K991">
        <v>0</v>
      </c>
      <c r="L991" t="s">
        <v>6</v>
      </c>
      <c r="M991" t="s">
        <v>6</v>
      </c>
      <c r="N991" t="s">
        <v>6</v>
      </c>
      <c r="O991">
        <v>99.4</v>
      </c>
      <c r="P991" t="s">
        <v>5</v>
      </c>
      <c r="Q991">
        <v>352</v>
      </c>
      <c r="R991">
        <v>350</v>
      </c>
      <c r="S991">
        <v>2</v>
      </c>
      <c r="T991">
        <v>2</v>
      </c>
      <c r="U991" t="s">
        <v>6</v>
      </c>
      <c r="V991" t="s">
        <v>6</v>
      </c>
    </row>
    <row r="992" spans="1:22" x14ac:dyDescent="0.3">
      <c r="A992" s="1" t="s">
        <v>2294</v>
      </c>
      <c r="B992" t="s">
        <v>2290</v>
      </c>
      <c r="C992" s="15" t="str">
        <f t="shared" si="15"/>
        <v>School</v>
      </c>
      <c r="D992" s="1" t="s">
        <v>2291</v>
      </c>
      <c r="E992" t="s">
        <v>2295</v>
      </c>
      <c r="F992" t="s">
        <v>2293</v>
      </c>
      <c r="G992">
        <v>100</v>
      </c>
      <c r="H992" t="s">
        <v>5</v>
      </c>
      <c r="I992">
        <v>60</v>
      </c>
      <c r="J992">
        <v>60</v>
      </c>
      <c r="K992">
        <v>0</v>
      </c>
      <c r="L992" t="s">
        <v>6</v>
      </c>
      <c r="M992" t="s">
        <v>6</v>
      </c>
      <c r="N992" t="s">
        <v>6</v>
      </c>
      <c r="O992">
        <v>100</v>
      </c>
      <c r="P992" t="s">
        <v>5</v>
      </c>
      <c r="Q992">
        <v>60</v>
      </c>
      <c r="R992">
        <v>60</v>
      </c>
      <c r="S992">
        <v>0</v>
      </c>
      <c r="T992" t="s">
        <v>6</v>
      </c>
      <c r="U992" t="s">
        <v>6</v>
      </c>
      <c r="V992" t="s">
        <v>6</v>
      </c>
    </row>
    <row r="993" spans="1:22" x14ac:dyDescent="0.3">
      <c r="A993" s="1" t="s">
        <v>2296</v>
      </c>
      <c r="B993" t="s">
        <v>2290</v>
      </c>
      <c r="C993" s="15" t="str">
        <f t="shared" si="15"/>
        <v>School</v>
      </c>
      <c r="D993" s="1" t="s">
        <v>2291</v>
      </c>
      <c r="E993" t="s">
        <v>2297</v>
      </c>
      <c r="F993" t="s">
        <v>2293</v>
      </c>
      <c r="G993">
        <v>100</v>
      </c>
      <c r="H993" t="s">
        <v>5</v>
      </c>
      <c r="I993">
        <v>113</v>
      </c>
      <c r="J993">
        <v>113</v>
      </c>
      <c r="K993">
        <v>0</v>
      </c>
      <c r="L993" t="s">
        <v>6</v>
      </c>
      <c r="M993" t="s">
        <v>6</v>
      </c>
      <c r="N993" t="s">
        <v>6</v>
      </c>
      <c r="O993">
        <v>98.3</v>
      </c>
      <c r="P993" t="s">
        <v>5</v>
      </c>
      <c r="Q993">
        <v>115</v>
      </c>
      <c r="R993">
        <v>113</v>
      </c>
      <c r="S993">
        <v>2</v>
      </c>
      <c r="T993">
        <v>2</v>
      </c>
      <c r="U993" t="s">
        <v>6</v>
      </c>
      <c r="V993" t="s">
        <v>6</v>
      </c>
    </row>
    <row r="994" spans="1:22" x14ac:dyDescent="0.3">
      <c r="A994" s="1" t="s">
        <v>2298</v>
      </c>
      <c r="B994" t="s">
        <v>2290</v>
      </c>
      <c r="C994" s="15" t="str">
        <f t="shared" si="15"/>
        <v>School</v>
      </c>
      <c r="D994" s="1" t="s">
        <v>2291</v>
      </c>
      <c r="E994" t="s">
        <v>2299</v>
      </c>
      <c r="F994" t="s">
        <v>2293</v>
      </c>
      <c r="G994">
        <v>100</v>
      </c>
      <c r="H994" t="s">
        <v>5</v>
      </c>
      <c r="I994">
        <v>177</v>
      </c>
      <c r="J994">
        <v>177</v>
      </c>
      <c r="K994">
        <v>0</v>
      </c>
      <c r="L994" t="s">
        <v>6</v>
      </c>
      <c r="M994" t="s">
        <v>6</v>
      </c>
      <c r="N994" t="s">
        <v>6</v>
      </c>
      <c r="O994">
        <v>100</v>
      </c>
      <c r="P994" t="s">
        <v>5</v>
      </c>
      <c r="Q994">
        <v>177</v>
      </c>
      <c r="R994">
        <v>177</v>
      </c>
      <c r="S994">
        <v>0</v>
      </c>
      <c r="T994" t="s">
        <v>6</v>
      </c>
      <c r="U994" t="s">
        <v>6</v>
      </c>
      <c r="V994" t="s">
        <v>6</v>
      </c>
    </row>
    <row r="995" spans="1:22" x14ac:dyDescent="0.3">
      <c r="A995" s="1" t="s">
        <v>2300</v>
      </c>
      <c r="B995" t="s">
        <v>2290</v>
      </c>
      <c r="C995" s="15" t="str">
        <f t="shared" si="15"/>
        <v>District</v>
      </c>
      <c r="D995" s="1" t="s">
        <v>2301</v>
      </c>
      <c r="E995" t="s">
        <v>2302</v>
      </c>
      <c r="F995" t="s">
        <v>2303</v>
      </c>
      <c r="G995">
        <v>99.1</v>
      </c>
      <c r="H995" t="s">
        <v>5</v>
      </c>
      <c r="I995">
        <v>422</v>
      </c>
      <c r="J995">
        <v>418</v>
      </c>
      <c r="K995">
        <v>4</v>
      </c>
      <c r="L995" t="s">
        <v>6</v>
      </c>
      <c r="M995">
        <v>4</v>
      </c>
      <c r="N995" t="s">
        <v>6</v>
      </c>
      <c r="O995">
        <v>99.3</v>
      </c>
      <c r="P995" t="s">
        <v>5</v>
      </c>
      <c r="Q995">
        <v>423</v>
      </c>
      <c r="R995">
        <v>420</v>
      </c>
      <c r="S995">
        <v>3</v>
      </c>
      <c r="T995" t="s">
        <v>6</v>
      </c>
      <c r="U995">
        <v>3</v>
      </c>
      <c r="V995" t="s">
        <v>6</v>
      </c>
    </row>
    <row r="996" spans="1:22" x14ac:dyDescent="0.3">
      <c r="A996" s="1" t="s">
        <v>2304</v>
      </c>
      <c r="B996" t="s">
        <v>2290</v>
      </c>
      <c r="C996" s="15" t="str">
        <f t="shared" si="15"/>
        <v>School</v>
      </c>
      <c r="D996" s="1" t="s">
        <v>2301</v>
      </c>
      <c r="E996" t="s">
        <v>2305</v>
      </c>
      <c r="F996" t="s">
        <v>2303</v>
      </c>
      <c r="G996">
        <v>100</v>
      </c>
      <c r="H996" t="s">
        <v>5</v>
      </c>
      <c r="I996">
        <v>58</v>
      </c>
      <c r="J996">
        <v>58</v>
      </c>
      <c r="K996">
        <v>0</v>
      </c>
      <c r="L996" t="s">
        <v>6</v>
      </c>
      <c r="M996" t="s">
        <v>6</v>
      </c>
      <c r="N996" t="s">
        <v>6</v>
      </c>
      <c r="O996">
        <v>100</v>
      </c>
      <c r="P996" t="s">
        <v>5</v>
      </c>
      <c r="Q996">
        <v>58</v>
      </c>
      <c r="R996">
        <v>58</v>
      </c>
      <c r="S996">
        <v>0</v>
      </c>
      <c r="T996" t="s">
        <v>6</v>
      </c>
      <c r="U996" t="s">
        <v>6</v>
      </c>
      <c r="V996" t="s">
        <v>6</v>
      </c>
    </row>
    <row r="997" spans="1:22" x14ac:dyDescent="0.3">
      <c r="A997" s="1" t="s">
        <v>2306</v>
      </c>
      <c r="B997" t="s">
        <v>2290</v>
      </c>
      <c r="C997" s="15" t="str">
        <f t="shared" si="15"/>
        <v>School</v>
      </c>
      <c r="D997" s="1" t="s">
        <v>2301</v>
      </c>
      <c r="E997" t="s">
        <v>2307</v>
      </c>
      <c r="F997" t="s">
        <v>2303</v>
      </c>
      <c r="G997">
        <v>98.7</v>
      </c>
      <c r="H997" t="s">
        <v>5</v>
      </c>
      <c r="I997">
        <v>232</v>
      </c>
      <c r="J997">
        <v>229</v>
      </c>
      <c r="K997">
        <v>3</v>
      </c>
      <c r="L997" t="s">
        <v>6</v>
      </c>
      <c r="M997">
        <v>3</v>
      </c>
      <c r="N997" t="s">
        <v>6</v>
      </c>
      <c r="O997">
        <v>99.1</v>
      </c>
      <c r="P997" t="s">
        <v>5</v>
      </c>
      <c r="Q997">
        <v>233</v>
      </c>
      <c r="R997">
        <v>231</v>
      </c>
      <c r="S997">
        <v>2</v>
      </c>
      <c r="T997" t="s">
        <v>6</v>
      </c>
      <c r="U997">
        <v>2</v>
      </c>
      <c r="V997" t="s">
        <v>6</v>
      </c>
    </row>
    <row r="998" spans="1:22" x14ac:dyDescent="0.3">
      <c r="A998" s="1" t="s">
        <v>2308</v>
      </c>
      <c r="B998" t="s">
        <v>2290</v>
      </c>
      <c r="C998" s="15" t="str">
        <f t="shared" si="15"/>
        <v>School</v>
      </c>
      <c r="D998" s="1" t="s">
        <v>2301</v>
      </c>
      <c r="E998" t="s">
        <v>2309</v>
      </c>
      <c r="F998" t="s">
        <v>2303</v>
      </c>
      <c r="G998">
        <v>99.2</v>
      </c>
      <c r="H998" t="s">
        <v>5</v>
      </c>
      <c r="I998">
        <v>132</v>
      </c>
      <c r="J998">
        <v>131</v>
      </c>
      <c r="K998">
        <v>1</v>
      </c>
      <c r="L998" t="s">
        <v>6</v>
      </c>
      <c r="M998">
        <v>1</v>
      </c>
      <c r="N998" t="s">
        <v>6</v>
      </c>
      <c r="O998">
        <v>99.2</v>
      </c>
      <c r="P998" t="s">
        <v>5</v>
      </c>
      <c r="Q998">
        <v>132</v>
      </c>
      <c r="R998">
        <v>131</v>
      </c>
      <c r="S998">
        <v>1</v>
      </c>
      <c r="T998" t="s">
        <v>6</v>
      </c>
      <c r="U998">
        <v>1</v>
      </c>
      <c r="V998" t="s">
        <v>6</v>
      </c>
    </row>
    <row r="999" spans="1:22" x14ac:dyDescent="0.3">
      <c r="A999" s="1" t="s">
        <v>2310</v>
      </c>
      <c r="B999" t="s">
        <v>2290</v>
      </c>
      <c r="C999" s="15" t="str">
        <f t="shared" si="15"/>
        <v>District</v>
      </c>
      <c r="D999" s="1" t="s">
        <v>511</v>
      </c>
      <c r="E999" t="s">
        <v>2311</v>
      </c>
      <c r="F999" t="s">
        <v>2312</v>
      </c>
      <c r="G999">
        <v>97.2</v>
      </c>
      <c r="H999" t="s">
        <v>5</v>
      </c>
      <c r="I999">
        <v>215</v>
      </c>
      <c r="J999">
        <v>209</v>
      </c>
      <c r="K999">
        <v>6</v>
      </c>
      <c r="L999">
        <v>1</v>
      </c>
      <c r="M999">
        <v>5</v>
      </c>
      <c r="N999" t="s">
        <v>6</v>
      </c>
      <c r="O999">
        <v>97.2</v>
      </c>
      <c r="P999" t="s">
        <v>5</v>
      </c>
      <c r="Q999">
        <v>215</v>
      </c>
      <c r="R999">
        <v>209</v>
      </c>
      <c r="S999">
        <v>6</v>
      </c>
      <c r="T999">
        <v>1</v>
      </c>
      <c r="U999">
        <v>5</v>
      </c>
      <c r="V999" t="s">
        <v>6</v>
      </c>
    </row>
    <row r="1000" spans="1:22" x14ac:dyDescent="0.3">
      <c r="A1000" s="1" t="s">
        <v>2313</v>
      </c>
      <c r="B1000" t="s">
        <v>2290</v>
      </c>
      <c r="C1000" s="15" t="str">
        <f t="shared" si="15"/>
        <v>School</v>
      </c>
      <c r="D1000" s="1" t="s">
        <v>511</v>
      </c>
      <c r="E1000" t="s">
        <v>2314</v>
      </c>
      <c r="F1000" t="s">
        <v>2312</v>
      </c>
      <c r="G1000">
        <v>97.7</v>
      </c>
      <c r="H1000" t="s">
        <v>5</v>
      </c>
      <c r="I1000">
        <v>130</v>
      </c>
      <c r="J1000">
        <v>127</v>
      </c>
      <c r="K1000">
        <v>3</v>
      </c>
      <c r="L1000">
        <v>1</v>
      </c>
      <c r="M1000">
        <v>2</v>
      </c>
      <c r="N1000" t="s">
        <v>6</v>
      </c>
      <c r="O1000">
        <v>97.7</v>
      </c>
      <c r="P1000" t="s">
        <v>5</v>
      </c>
      <c r="Q1000">
        <v>130</v>
      </c>
      <c r="R1000">
        <v>127</v>
      </c>
      <c r="S1000">
        <v>3</v>
      </c>
      <c r="T1000">
        <v>1</v>
      </c>
      <c r="U1000">
        <v>2</v>
      </c>
      <c r="V1000" t="s">
        <v>6</v>
      </c>
    </row>
    <row r="1001" spans="1:22" x14ac:dyDescent="0.3">
      <c r="A1001" s="1" t="s">
        <v>2315</v>
      </c>
      <c r="B1001" t="s">
        <v>2290</v>
      </c>
      <c r="C1001" s="15" t="str">
        <f t="shared" si="15"/>
        <v>School</v>
      </c>
      <c r="D1001" s="1" t="s">
        <v>511</v>
      </c>
      <c r="E1001" t="s">
        <v>2316</v>
      </c>
      <c r="F1001" t="s">
        <v>2312</v>
      </c>
      <c r="G1001">
        <v>96.5</v>
      </c>
      <c r="H1001" t="s">
        <v>5</v>
      </c>
      <c r="I1001">
        <v>85</v>
      </c>
      <c r="J1001">
        <v>82</v>
      </c>
      <c r="K1001">
        <v>3</v>
      </c>
      <c r="L1001" t="s">
        <v>6</v>
      </c>
      <c r="M1001">
        <v>3</v>
      </c>
      <c r="N1001" t="s">
        <v>6</v>
      </c>
      <c r="O1001">
        <v>96.5</v>
      </c>
      <c r="P1001" t="s">
        <v>5</v>
      </c>
      <c r="Q1001">
        <v>85</v>
      </c>
      <c r="R1001">
        <v>82</v>
      </c>
      <c r="S1001">
        <v>3</v>
      </c>
      <c r="T1001" t="s">
        <v>6</v>
      </c>
      <c r="U1001">
        <v>3</v>
      </c>
      <c r="V1001" t="s">
        <v>6</v>
      </c>
    </row>
    <row r="1002" spans="1:22" x14ac:dyDescent="0.3">
      <c r="A1002" s="1" t="s">
        <v>2317</v>
      </c>
      <c r="B1002" t="s">
        <v>2290</v>
      </c>
      <c r="C1002" s="15" t="str">
        <f t="shared" si="15"/>
        <v>District</v>
      </c>
      <c r="D1002" s="1" t="s">
        <v>2169</v>
      </c>
      <c r="E1002" t="s">
        <v>2318</v>
      </c>
      <c r="F1002" t="s">
        <v>2319</v>
      </c>
      <c r="G1002">
        <v>99.7</v>
      </c>
      <c r="H1002" t="s">
        <v>5</v>
      </c>
      <c r="I1002">
        <v>299</v>
      </c>
      <c r="J1002">
        <v>298</v>
      </c>
      <c r="K1002">
        <v>1</v>
      </c>
      <c r="L1002">
        <v>1</v>
      </c>
      <c r="M1002" t="s">
        <v>6</v>
      </c>
      <c r="N1002" t="s">
        <v>6</v>
      </c>
      <c r="O1002">
        <v>99.7</v>
      </c>
      <c r="P1002" t="s">
        <v>5</v>
      </c>
      <c r="Q1002">
        <v>299</v>
      </c>
      <c r="R1002">
        <v>298</v>
      </c>
      <c r="S1002">
        <v>1</v>
      </c>
      <c r="T1002">
        <v>1</v>
      </c>
      <c r="U1002" t="s">
        <v>6</v>
      </c>
      <c r="V1002" t="s">
        <v>6</v>
      </c>
    </row>
    <row r="1003" spans="1:22" x14ac:dyDescent="0.3">
      <c r="A1003" s="1" t="s">
        <v>2320</v>
      </c>
      <c r="B1003" t="s">
        <v>2290</v>
      </c>
      <c r="C1003" s="15" t="str">
        <f t="shared" si="15"/>
        <v>School</v>
      </c>
      <c r="D1003" s="1" t="s">
        <v>2169</v>
      </c>
      <c r="E1003" t="s">
        <v>2321</v>
      </c>
      <c r="F1003" t="s">
        <v>2319</v>
      </c>
      <c r="G1003">
        <v>100</v>
      </c>
      <c r="H1003" t="s">
        <v>5</v>
      </c>
      <c r="I1003">
        <v>42</v>
      </c>
      <c r="J1003">
        <v>42</v>
      </c>
      <c r="K1003">
        <v>0</v>
      </c>
      <c r="L1003" t="s">
        <v>6</v>
      </c>
      <c r="M1003" t="s">
        <v>6</v>
      </c>
      <c r="N1003" t="s">
        <v>6</v>
      </c>
      <c r="O1003">
        <v>100</v>
      </c>
      <c r="P1003" t="s">
        <v>5</v>
      </c>
      <c r="Q1003">
        <v>42</v>
      </c>
      <c r="R1003">
        <v>42</v>
      </c>
      <c r="S1003">
        <v>0</v>
      </c>
      <c r="T1003" t="s">
        <v>6</v>
      </c>
      <c r="U1003" t="s">
        <v>6</v>
      </c>
      <c r="V1003" t="s">
        <v>6</v>
      </c>
    </row>
    <row r="1004" spans="1:22" x14ac:dyDescent="0.3">
      <c r="A1004" s="1" t="s">
        <v>2322</v>
      </c>
      <c r="B1004" t="s">
        <v>2290</v>
      </c>
      <c r="C1004" s="15" t="str">
        <f t="shared" si="15"/>
        <v>School</v>
      </c>
      <c r="D1004" s="1" t="s">
        <v>2169</v>
      </c>
      <c r="E1004" t="s">
        <v>2323</v>
      </c>
      <c r="F1004" t="s">
        <v>2319</v>
      </c>
      <c r="G1004">
        <v>100</v>
      </c>
      <c r="H1004" t="s">
        <v>5</v>
      </c>
      <c r="I1004">
        <v>169</v>
      </c>
      <c r="J1004">
        <v>169</v>
      </c>
      <c r="K1004">
        <v>0</v>
      </c>
      <c r="L1004" t="s">
        <v>6</v>
      </c>
      <c r="M1004" t="s">
        <v>6</v>
      </c>
      <c r="N1004" t="s">
        <v>6</v>
      </c>
      <c r="O1004">
        <v>100</v>
      </c>
      <c r="P1004" t="s">
        <v>5</v>
      </c>
      <c r="Q1004">
        <v>169</v>
      </c>
      <c r="R1004">
        <v>169</v>
      </c>
      <c r="S1004">
        <v>0</v>
      </c>
      <c r="T1004" t="s">
        <v>6</v>
      </c>
      <c r="U1004" t="s">
        <v>6</v>
      </c>
      <c r="V1004" t="s">
        <v>6</v>
      </c>
    </row>
    <row r="1005" spans="1:22" x14ac:dyDescent="0.3">
      <c r="A1005" s="1" t="s">
        <v>2324</v>
      </c>
      <c r="B1005" t="s">
        <v>2290</v>
      </c>
      <c r="C1005" s="15" t="str">
        <f t="shared" si="15"/>
        <v>School</v>
      </c>
      <c r="D1005" s="1" t="s">
        <v>2169</v>
      </c>
      <c r="E1005" t="s">
        <v>2325</v>
      </c>
      <c r="F1005" t="s">
        <v>2319</v>
      </c>
      <c r="G1005">
        <v>100</v>
      </c>
      <c r="H1005" t="s">
        <v>5</v>
      </c>
      <c r="I1005">
        <v>86</v>
      </c>
      <c r="J1005">
        <v>86</v>
      </c>
      <c r="K1005">
        <v>0</v>
      </c>
      <c r="L1005" t="s">
        <v>6</v>
      </c>
      <c r="M1005" t="s">
        <v>6</v>
      </c>
      <c r="N1005" t="s">
        <v>6</v>
      </c>
      <c r="O1005">
        <v>100</v>
      </c>
      <c r="P1005" t="s">
        <v>5</v>
      </c>
      <c r="Q1005">
        <v>86</v>
      </c>
      <c r="R1005">
        <v>86</v>
      </c>
      <c r="S1005">
        <v>0</v>
      </c>
      <c r="T1005" t="s">
        <v>6</v>
      </c>
      <c r="U1005" t="s">
        <v>6</v>
      </c>
      <c r="V1005" t="s">
        <v>6</v>
      </c>
    </row>
    <row r="1006" spans="1:22" x14ac:dyDescent="0.3">
      <c r="A1006" s="1" t="s">
        <v>2326</v>
      </c>
      <c r="B1006" t="s">
        <v>2290</v>
      </c>
      <c r="C1006" s="15" t="str">
        <f t="shared" si="15"/>
        <v>District</v>
      </c>
      <c r="D1006" s="1" t="s">
        <v>2176</v>
      </c>
      <c r="E1006" t="s">
        <v>2327</v>
      </c>
      <c r="F1006" t="s">
        <v>2328</v>
      </c>
      <c r="G1006">
        <v>98.1</v>
      </c>
      <c r="H1006" t="s">
        <v>5</v>
      </c>
      <c r="I1006">
        <v>266</v>
      </c>
      <c r="J1006">
        <v>261</v>
      </c>
      <c r="K1006">
        <v>5</v>
      </c>
      <c r="L1006">
        <v>1</v>
      </c>
      <c r="M1006">
        <v>4</v>
      </c>
      <c r="N1006" t="s">
        <v>6</v>
      </c>
      <c r="O1006">
        <v>98.1</v>
      </c>
      <c r="P1006" t="s">
        <v>5</v>
      </c>
      <c r="Q1006">
        <v>266</v>
      </c>
      <c r="R1006">
        <v>261</v>
      </c>
      <c r="S1006">
        <v>5</v>
      </c>
      <c r="T1006">
        <v>1</v>
      </c>
      <c r="U1006">
        <v>4</v>
      </c>
      <c r="V1006" t="s">
        <v>6</v>
      </c>
    </row>
    <row r="1007" spans="1:22" x14ac:dyDescent="0.3">
      <c r="A1007" s="1" t="s">
        <v>2329</v>
      </c>
      <c r="B1007" t="s">
        <v>2290</v>
      </c>
      <c r="C1007" s="15" t="str">
        <f t="shared" si="15"/>
        <v>School</v>
      </c>
      <c r="D1007" s="1" t="s">
        <v>2176</v>
      </c>
      <c r="E1007" t="s">
        <v>2330</v>
      </c>
      <c r="F1007" t="s">
        <v>2328</v>
      </c>
      <c r="G1007">
        <v>100</v>
      </c>
      <c r="H1007" t="s">
        <v>5</v>
      </c>
      <c r="I1007">
        <v>36</v>
      </c>
      <c r="J1007">
        <v>36</v>
      </c>
      <c r="K1007">
        <v>0</v>
      </c>
      <c r="L1007" t="s">
        <v>6</v>
      </c>
      <c r="M1007" t="s">
        <v>6</v>
      </c>
      <c r="N1007" t="s">
        <v>6</v>
      </c>
      <c r="O1007">
        <v>100</v>
      </c>
      <c r="P1007" t="s">
        <v>5</v>
      </c>
      <c r="Q1007">
        <v>36</v>
      </c>
      <c r="R1007">
        <v>36</v>
      </c>
      <c r="S1007">
        <v>0</v>
      </c>
      <c r="T1007" t="s">
        <v>6</v>
      </c>
      <c r="U1007" t="s">
        <v>6</v>
      </c>
      <c r="V1007" t="s">
        <v>6</v>
      </c>
    </row>
    <row r="1008" spans="1:22" x14ac:dyDescent="0.3">
      <c r="A1008" s="1" t="s">
        <v>2331</v>
      </c>
      <c r="B1008" t="s">
        <v>2290</v>
      </c>
      <c r="C1008" s="15" t="str">
        <f t="shared" si="15"/>
        <v>School</v>
      </c>
      <c r="D1008" s="1" t="s">
        <v>2176</v>
      </c>
      <c r="E1008" t="s">
        <v>2332</v>
      </c>
      <c r="F1008" t="s">
        <v>2328</v>
      </c>
      <c r="G1008">
        <v>98.3</v>
      </c>
      <c r="H1008" t="s">
        <v>5</v>
      </c>
      <c r="I1008">
        <v>119</v>
      </c>
      <c r="J1008">
        <v>117</v>
      </c>
      <c r="K1008">
        <v>2</v>
      </c>
      <c r="L1008" t="s">
        <v>6</v>
      </c>
      <c r="M1008">
        <v>2</v>
      </c>
      <c r="N1008" t="s">
        <v>6</v>
      </c>
      <c r="O1008">
        <v>98.3</v>
      </c>
      <c r="P1008" t="s">
        <v>5</v>
      </c>
      <c r="Q1008">
        <v>119</v>
      </c>
      <c r="R1008">
        <v>117</v>
      </c>
      <c r="S1008">
        <v>2</v>
      </c>
      <c r="T1008" t="s">
        <v>6</v>
      </c>
      <c r="U1008">
        <v>2</v>
      </c>
      <c r="V1008" t="s">
        <v>6</v>
      </c>
    </row>
    <row r="1009" spans="1:22" x14ac:dyDescent="0.3">
      <c r="A1009" s="1" t="s">
        <v>2333</v>
      </c>
      <c r="B1009" t="s">
        <v>2290</v>
      </c>
      <c r="C1009" s="15" t="str">
        <f t="shared" si="15"/>
        <v>School</v>
      </c>
      <c r="D1009" s="1" t="s">
        <v>2176</v>
      </c>
      <c r="E1009" t="s">
        <v>2334</v>
      </c>
      <c r="F1009" t="s">
        <v>2328</v>
      </c>
      <c r="G1009">
        <v>97.3</v>
      </c>
      <c r="H1009" t="s">
        <v>5</v>
      </c>
      <c r="I1009">
        <v>110</v>
      </c>
      <c r="J1009">
        <v>107</v>
      </c>
      <c r="K1009">
        <v>3</v>
      </c>
      <c r="L1009">
        <v>1</v>
      </c>
      <c r="M1009">
        <v>2</v>
      </c>
      <c r="N1009" t="s">
        <v>6</v>
      </c>
      <c r="O1009">
        <v>97.3</v>
      </c>
      <c r="P1009" t="s">
        <v>5</v>
      </c>
      <c r="Q1009">
        <v>110</v>
      </c>
      <c r="R1009">
        <v>107</v>
      </c>
      <c r="S1009">
        <v>3</v>
      </c>
      <c r="T1009">
        <v>1</v>
      </c>
      <c r="U1009">
        <v>2</v>
      </c>
      <c r="V1009" t="s">
        <v>6</v>
      </c>
    </row>
    <row r="1010" spans="1:22" x14ac:dyDescent="0.3">
      <c r="A1010" s="1" t="s">
        <v>2335</v>
      </c>
      <c r="B1010" t="s">
        <v>2290</v>
      </c>
      <c r="C1010" s="15" t="str">
        <f t="shared" si="15"/>
        <v>District</v>
      </c>
      <c r="D1010" s="1" t="s">
        <v>1133</v>
      </c>
      <c r="E1010" t="s">
        <v>2336</v>
      </c>
      <c r="F1010" t="s">
        <v>2337</v>
      </c>
      <c r="G1010">
        <v>100</v>
      </c>
      <c r="H1010" t="s">
        <v>5</v>
      </c>
      <c r="I1010">
        <v>129</v>
      </c>
      <c r="J1010">
        <v>129</v>
      </c>
      <c r="K1010">
        <v>0</v>
      </c>
      <c r="L1010" t="s">
        <v>6</v>
      </c>
      <c r="M1010" t="s">
        <v>6</v>
      </c>
      <c r="N1010" t="s">
        <v>6</v>
      </c>
      <c r="O1010">
        <v>100</v>
      </c>
      <c r="P1010" t="s">
        <v>5</v>
      </c>
      <c r="Q1010">
        <v>130</v>
      </c>
      <c r="R1010">
        <v>130</v>
      </c>
      <c r="S1010">
        <v>0</v>
      </c>
      <c r="T1010" t="s">
        <v>6</v>
      </c>
      <c r="U1010" t="s">
        <v>6</v>
      </c>
      <c r="V1010" t="s">
        <v>6</v>
      </c>
    </row>
    <row r="1011" spans="1:22" x14ac:dyDescent="0.3">
      <c r="A1011" s="1" t="s">
        <v>2338</v>
      </c>
      <c r="B1011" t="s">
        <v>2290</v>
      </c>
      <c r="C1011" s="15" t="str">
        <f t="shared" si="15"/>
        <v>School</v>
      </c>
      <c r="D1011" s="1" t="s">
        <v>1133</v>
      </c>
      <c r="E1011" t="s">
        <v>2339</v>
      </c>
      <c r="F1011" t="s">
        <v>2337</v>
      </c>
      <c r="G1011">
        <v>100</v>
      </c>
      <c r="H1011" t="s">
        <v>5</v>
      </c>
      <c r="I1011">
        <v>15</v>
      </c>
      <c r="J1011">
        <v>15</v>
      </c>
      <c r="K1011">
        <v>0</v>
      </c>
      <c r="L1011" t="s">
        <v>6</v>
      </c>
      <c r="M1011" t="s">
        <v>6</v>
      </c>
      <c r="N1011" t="s">
        <v>6</v>
      </c>
      <c r="O1011">
        <v>100</v>
      </c>
      <c r="P1011" t="s">
        <v>5</v>
      </c>
      <c r="Q1011">
        <v>15</v>
      </c>
      <c r="R1011">
        <v>15</v>
      </c>
      <c r="S1011">
        <v>0</v>
      </c>
      <c r="T1011" t="s">
        <v>6</v>
      </c>
      <c r="U1011" t="s">
        <v>6</v>
      </c>
      <c r="V1011" t="s">
        <v>6</v>
      </c>
    </row>
    <row r="1012" spans="1:22" x14ac:dyDescent="0.3">
      <c r="A1012" s="1" t="s">
        <v>2340</v>
      </c>
      <c r="B1012" t="s">
        <v>2290</v>
      </c>
      <c r="C1012" s="15" t="str">
        <f t="shared" si="15"/>
        <v>School</v>
      </c>
      <c r="D1012" s="1" t="s">
        <v>1133</v>
      </c>
      <c r="E1012" t="s">
        <v>2341</v>
      </c>
      <c r="F1012" t="s">
        <v>2337</v>
      </c>
      <c r="G1012">
        <v>100</v>
      </c>
      <c r="H1012" t="s">
        <v>5</v>
      </c>
      <c r="I1012">
        <v>53</v>
      </c>
      <c r="J1012">
        <v>53</v>
      </c>
      <c r="K1012">
        <v>0</v>
      </c>
      <c r="L1012" t="s">
        <v>6</v>
      </c>
      <c r="M1012" t="s">
        <v>6</v>
      </c>
      <c r="N1012" t="s">
        <v>6</v>
      </c>
      <c r="O1012">
        <v>100</v>
      </c>
      <c r="P1012" t="s">
        <v>5</v>
      </c>
      <c r="Q1012">
        <v>53</v>
      </c>
      <c r="R1012">
        <v>53</v>
      </c>
      <c r="S1012">
        <v>0</v>
      </c>
      <c r="T1012" t="s">
        <v>6</v>
      </c>
      <c r="U1012" t="s">
        <v>6</v>
      </c>
      <c r="V1012" t="s">
        <v>6</v>
      </c>
    </row>
    <row r="1013" spans="1:22" x14ac:dyDescent="0.3">
      <c r="A1013" s="1" t="s">
        <v>2342</v>
      </c>
      <c r="B1013" t="s">
        <v>2290</v>
      </c>
      <c r="C1013" s="15" t="str">
        <f t="shared" si="15"/>
        <v>School</v>
      </c>
      <c r="D1013" s="1" t="s">
        <v>1133</v>
      </c>
      <c r="E1013" t="s">
        <v>2343</v>
      </c>
      <c r="F1013" t="s">
        <v>2337</v>
      </c>
      <c r="G1013">
        <v>100</v>
      </c>
      <c r="H1013" t="s">
        <v>5</v>
      </c>
      <c r="I1013">
        <v>61</v>
      </c>
      <c r="J1013">
        <v>61</v>
      </c>
      <c r="K1013">
        <v>0</v>
      </c>
      <c r="L1013" t="s">
        <v>6</v>
      </c>
      <c r="M1013" t="s">
        <v>6</v>
      </c>
      <c r="N1013" t="s">
        <v>6</v>
      </c>
      <c r="O1013">
        <v>100</v>
      </c>
      <c r="P1013" t="s">
        <v>5</v>
      </c>
      <c r="Q1013">
        <v>62</v>
      </c>
      <c r="R1013">
        <v>62</v>
      </c>
      <c r="S1013">
        <v>0</v>
      </c>
      <c r="T1013" t="s">
        <v>6</v>
      </c>
      <c r="U1013" t="s">
        <v>6</v>
      </c>
      <c r="V1013" t="s">
        <v>6</v>
      </c>
    </row>
    <row r="1014" spans="1:22" x14ac:dyDescent="0.3">
      <c r="A1014" s="1" t="s">
        <v>2344</v>
      </c>
      <c r="B1014" t="s">
        <v>2345</v>
      </c>
      <c r="C1014" s="15" t="str">
        <f t="shared" si="15"/>
        <v>District</v>
      </c>
      <c r="D1014" s="1" t="s">
        <v>1870</v>
      </c>
      <c r="E1014" t="s">
        <v>2346</v>
      </c>
      <c r="F1014" t="s">
        <v>2347</v>
      </c>
      <c r="G1014">
        <v>98.6</v>
      </c>
      <c r="H1014" t="s">
        <v>5</v>
      </c>
      <c r="I1014">
        <v>2010</v>
      </c>
      <c r="J1014">
        <v>1982</v>
      </c>
      <c r="K1014">
        <v>28</v>
      </c>
      <c r="L1014">
        <v>23</v>
      </c>
      <c r="M1014">
        <v>5</v>
      </c>
      <c r="N1014" t="s">
        <v>6</v>
      </c>
      <c r="O1014">
        <v>98.6</v>
      </c>
      <c r="P1014" t="s">
        <v>5</v>
      </c>
      <c r="Q1014">
        <v>2010</v>
      </c>
      <c r="R1014">
        <v>1982</v>
      </c>
      <c r="S1014">
        <v>28</v>
      </c>
      <c r="T1014">
        <v>22</v>
      </c>
      <c r="U1014">
        <v>6</v>
      </c>
      <c r="V1014" t="s">
        <v>6</v>
      </c>
    </row>
    <row r="1015" spans="1:22" x14ac:dyDescent="0.3">
      <c r="A1015" s="1" t="s">
        <v>2348</v>
      </c>
      <c r="B1015" t="s">
        <v>2345</v>
      </c>
      <c r="C1015" s="15" t="str">
        <f t="shared" si="15"/>
        <v>School</v>
      </c>
      <c r="D1015" s="1" t="s">
        <v>1870</v>
      </c>
      <c r="E1015" t="s">
        <v>2349</v>
      </c>
      <c r="F1015" t="s">
        <v>2347</v>
      </c>
      <c r="G1015">
        <v>95.5</v>
      </c>
      <c r="H1015" t="s">
        <v>5</v>
      </c>
      <c r="I1015">
        <v>247</v>
      </c>
      <c r="J1015">
        <v>236</v>
      </c>
      <c r="K1015">
        <v>11</v>
      </c>
      <c r="L1015">
        <v>11</v>
      </c>
      <c r="M1015" t="s">
        <v>6</v>
      </c>
      <c r="N1015" t="s">
        <v>6</v>
      </c>
      <c r="O1015">
        <v>95.5</v>
      </c>
      <c r="P1015" t="s">
        <v>5</v>
      </c>
      <c r="Q1015">
        <v>247</v>
      </c>
      <c r="R1015">
        <v>236</v>
      </c>
      <c r="S1015">
        <v>11</v>
      </c>
      <c r="T1015">
        <v>11</v>
      </c>
      <c r="U1015" t="s">
        <v>6</v>
      </c>
      <c r="V1015" t="s">
        <v>6</v>
      </c>
    </row>
    <row r="1016" spans="1:22" x14ac:dyDescent="0.3">
      <c r="A1016" s="1" t="s">
        <v>2350</v>
      </c>
      <c r="B1016" t="s">
        <v>2345</v>
      </c>
      <c r="C1016" s="15" t="str">
        <f t="shared" si="15"/>
        <v>School</v>
      </c>
      <c r="D1016" s="1" t="s">
        <v>1870</v>
      </c>
      <c r="E1016" t="s">
        <v>2351</v>
      </c>
      <c r="F1016" t="s">
        <v>2347</v>
      </c>
      <c r="G1016">
        <v>99</v>
      </c>
      <c r="H1016" t="s">
        <v>5</v>
      </c>
      <c r="I1016">
        <v>674</v>
      </c>
      <c r="J1016">
        <v>667</v>
      </c>
      <c r="K1016">
        <v>7</v>
      </c>
      <c r="L1016">
        <v>7</v>
      </c>
      <c r="M1016" t="s">
        <v>6</v>
      </c>
      <c r="N1016" t="s">
        <v>6</v>
      </c>
      <c r="O1016">
        <v>99</v>
      </c>
      <c r="P1016" t="s">
        <v>5</v>
      </c>
      <c r="Q1016">
        <v>677</v>
      </c>
      <c r="R1016">
        <v>670</v>
      </c>
      <c r="S1016">
        <v>7</v>
      </c>
      <c r="T1016">
        <v>6</v>
      </c>
      <c r="U1016">
        <v>1</v>
      </c>
      <c r="V1016" t="s">
        <v>6</v>
      </c>
    </row>
    <row r="1017" spans="1:22" x14ac:dyDescent="0.3">
      <c r="A1017" s="1" t="s">
        <v>2352</v>
      </c>
      <c r="B1017" t="s">
        <v>2345</v>
      </c>
      <c r="C1017" s="15" t="str">
        <f t="shared" si="15"/>
        <v>School</v>
      </c>
      <c r="D1017" s="1" t="s">
        <v>1870</v>
      </c>
      <c r="E1017" t="s">
        <v>2353</v>
      </c>
      <c r="F1017" t="s">
        <v>2347</v>
      </c>
      <c r="G1017">
        <v>98.1</v>
      </c>
      <c r="H1017" t="s">
        <v>5</v>
      </c>
      <c r="I1017">
        <v>108</v>
      </c>
      <c r="J1017">
        <v>106</v>
      </c>
      <c r="K1017">
        <v>2</v>
      </c>
      <c r="L1017">
        <v>1</v>
      </c>
      <c r="M1017">
        <v>1</v>
      </c>
      <c r="N1017" t="s">
        <v>6</v>
      </c>
      <c r="O1017">
        <v>98.1</v>
      </c>
      <c r="P1017" t="s">
        <v>5</v>
      </c>
      <c r="Q1017">
        <v>108</v>
      </c>
      <c r="R1017">
        <v>106</v>
      </c>
      <c r="S1017">
        <v>2</v>
      </c>
      <c r="T1017">
        <v>1</v>
      </c>
      <c r="U1017">
        <v>1</v>
      </c>
      <c r="V1017" t="s">
        <v>6</v>
      </c>
    </row>
    <row r="1018" spans="1:22" x14ac:dyDescent="0.3">
      <c r="A1018" s="1" t="s">
        <v>2354</v>
      </c>
      <c r="B1018" t="s">
        <v>2345</v>
      </c>
      <c r="C1018" s="15" t="str">
        <f t="shared" si="15"/>
        <v>School</v>
      </c>
      <c r="D1018" s="1" t="s">
        <v>1870</v>
      </c>
      <c r="E1018" t="s">
        <v>2355</v>
      </c>
      <c r="F1018" t="s">
        <v>2347</v>
      </c>
      <c r="G1018">
        <v>100</v>
      </c>
      <c r="H1018" t="s">
        <v>5</v>
      </c>
      <c r="I1018">
        <v>105</v>
      </c>
      <c r="J1018">
        <v>105</v>
      </c>
      <c r="K1018">
        <v>0</v>
      </c>
      <c r="L1018" t="s">
        <v>6</v>
      </c>
      <c r="M1018" t="s">
        <v>6</v>
      </c>
      <c r="N1018" t="s">
        <v>6</v>
      </c>
      <c r="O1018">
        <v>100</v>
      </c>
      <c r="P1018" t="s">
        <v>5</v>
      </c>
      <c r="Q1018">
        <v>105</v>
      </c>
      <c r="R1018">
        <v>105</v>
      </c>
      <c r="S1018">
        <v>0</v>
      </c>
      <c r="T1018" t="s">
        <v>6</v>
      </c>
      <c r="U1018" t="s">
        <v>6</v>
      </c>
      <c r="V1018" t="s">
        <v>6</v>
      </c>
    </row>
    <row r="1019" spans="1:22" x14ac:dyDescent="0.3">
      <c r="A1019" s="1" t="s">
        <v>2356</v>
      </c>
      <c r="B1019" t="s">
        <v>2345</v>
      </c>
      <c r="C1019" s="15" t="str">
        <f t="shared" si="15"/>
        <v>School</v>
      </c>
      <c r="D1019" s="1" t="s">
        <v>1870</v>
      </c>
      <c r="E1019" t="s">
        <v>2357</v>
      </c>
      <c r="F1019" t="s">
        <v>2347</v>
      </c>
      <c r="G1019">
        <v>97.5</v>
      </c>
      <c r="H1019" t="s">
        <v>5</v>
      </c>
      <c r="I1019">
        <v>80</v>
      </c>
      <c r="J1019">
        <v>78</v>
      </c>
      <c r="K1019">
        <v>2</v>
      </c>
      <c r="L1019">
        <v>2</v>
      </c>
      <c r="M1019" t="s">
        <v>6</v>
      </c>
      <c r="N1019" t="s">
        <v>6</v>
      </c>
      <c r="O1019">
        <v>97.5</v>
      </c>
      <c r="P1019" t="s">
        <v>5</v>
      </c>
      <c r="Q1019">
        <v>80</v>
      </c>
      <c r="R1019">
        <v>78</v>
      </c>
      <c r="S1019">
        <v>2</v>
      </c>
      <c r="T1019">
        <v>2</v>
      </c>
      <c r="U1019" t="s">
        <v>6</v>
      </c>
      <c r="V1019" t="s">
        <v>6</v>
      </c>
    </row>
    <row r="1020" spans="1:22" x14ac:dyDescent="0.3">
      <c r="A1020" s="1" t="s">
        <v>2358</v>
      </c>
      <c r="B1020" t="s">
        <v>2345</v>
      </c>
      <c r="C1020" s="15" t="str">
        <f t="shared" si="15"/>
        <v>School</v>
      </c>
      <c r="D1020" s="1" t="s">
        <v>1870</v>
      </c>
      <c r="E1020" t="s">
        <v>2359</v>
      </c>
      <c r="F1020" t="s">
        <v>2347</v>
      </c>
      <c r="G1020">
        <v>99.2</v>
      </c>
      <c r="H1020" t="s">
        <v>5</v>
      </c>
      <c r="I1020">
        <v>118</v>
      </c>
      <c r="J1020">
        <v>117</v>
      </c>
      <c r="K1020">
        <v>1</v>
      </c>
      <c r="L1020" t="s">
        <v>6</v>
      </c>
      <c r="M1020">
        <v>1</v>
      </c>
      <c r="N1020" t="s">
        <v>6</v>
      </c>
      <c r="O1020">
        <v>99.2</v>
      </c>
      <c r="P1020" t="s">
        <v>5</v>
      </c>
      <c r="Q1020">
        <v>118</v>
      </c>
      <c r="R1020">
        <v>117</v>
      </c>
      <c r="S1020">
        <v>1</v>
      </c>
      <c r="T1020" t="s">
        <v>6</v>
      </c>
      <c r="U1020">
        <v>1</v>
      </c>
      <c r="V1020" t="s">
        <v>6</v>
      </c>
    </row>
    <row r="1021" spans="1:22" x14ac:dyDescent="0.3">
      <c r="A1021" s="1" t="s">
        <v>2360</v>
      </c>
      <c r="B1021" t="s">
        <v>2345</v>
      </c>
      <c r="C1021" s="15" t="str">
        <f t="shared" si="15"/>
        <v>School</v>
      </c>
      <c r="D1021" s="1" t="s">
        <v>1870</v>
      </c>
      <c r="E1021" t="s">
        <v>2361</v>
      </c>
      <c r="F1021" t="s">
        <v>2347</v>
      </c>
      <c r="G1021">
        <v>98.8</v>
      </c>
      <c r="H1021" t="s">
        <v>5</v>
      </c>
      <c r="I1021">
        <v>83</v>
      </c>
      <c r="J1021">
        <v>82</v>
      </c>
      <c r="K1021">
        <v>1</v>
      </c>
      <c r="L1021">
        <v>1</v>
      </c>
      <c r="M1021" t="s">
        <v>6</v>
      </c>
      <c r="N1021" t="s">
        <v>6</v>
      </c>
      <c r="O1021">
        <v>98.8</v>
      </c>
      <c r="P1021" t="s">
        <v>5</v>
      </c>
      <c r="Q1021">
        <v>81</v>
      </c>
      <c r="R1021">
        <v>80</v>
      </c>
      <c r="S1021">
        <v>1</v>
      </c>
      <c r="T1021">
        <v>1</v>
      </c>
      <c r="U1021" t="s">
        <v>6</v>
      </c>
      <c r="V1021" t="s">
        <v>6</v>
      </c>
    </row>
    <row r="1022" spans="1:22" x14ac:dyDescent="0.3">
      <c r="A1022" s="1" t="s">
        <v>2362</v>
      </c>
      <c r="B1022" t="s">
        <v>2345</v>
      </c>
      <c r="C1022" s="15" t="str">
        <f t="shared" si="15"/>
        <v>School</v>
      </c>
      <c r="D1022" s="1" t="s">
        <v>1870</v>
      </c>
      <c r="E1022" t="s">
        <v>2363</v>
      </c>
      <c r="F1022" t="s">
        <v>2347</v>
      </c>
      <c r="G1022">
        <v>99.4</v>
      </c>
      <c r="H1022" t="s">
        <v>5</v>
      </c>
      <c r="I1022">
        <v>471</v>
      </c>
      <c r="J1022">
        <v>468</v>
      </c>
      <c r="K1022">
        <v>3</v>
      </c>
      <c r="L1022">
        <v>1</v>
      </c>
      <c r="M1022">
        <v>2</v>
      </c>
      <c r="N1022" t="s">
        <v>6</v>
      </c>
      <c r="O1022">
        <v>99.4</v>
      </c>
      <c r="P1022" t="s">
        <v>5</v>
      </c>
      <c r="Q1022">
        <v>470</v>
      </c>
      <c r="R1022">
        <v>467</v>
      </c>
      <c r="S1022">
        <v>3</v>
      </c>
      <c r="T1022">
        <v>1</v>
      </c>
      <c r="U1022">
        <v>2</v>
      </c>
      <c r="V1022" t="s">
        <v>6</v>
      </c>
    </row>
    <row r="1023" spans="1:22" x14ac:dyDescent="0.3">
      <c r="A1023" s="1" t="s">
        <v>2364</v>
      </c>
      <c r="B1023" t="s">
        <v>2345</v>
      </c>
      <c r="C1023" s="15" t="str">
        <f t="shared" si="15"/>
        <v>School</v>
      </c>
      <c r="D1023" s="1" t="s">
        <v>1870</v>
      </c>
      <c r="E1023" t="s">
        <v>2365</v>
      </c>
      <c r="F1023" t="s">
        <v>2347</v>
      </c>
      <c r="G1023">
        <v>100</v>
      </c>
      <c r="H1023" t="s">
        <v>5</v>
      </c>
      <c r="I1023">
        <v>121</v>
      </c>
      <c r="J1023">
        <v>121</v>
      </c>
      <c r="K1023">
        <v>0</v>
      </c>
      <c r="L1023" t="s">
        <v>6</v>
      </c>
      <c r="M1023" t="s">
        <v>6</v>
      </c>
      <c r="N1023" t="s">
        <v>6</v>
      </c>
      <c r="O1023">
        <v>100</v>
      </c>
      <c r="P1023" t="s">
        <v>5</v>
      </c>
      <c r="Q1023">
        <v>121</v>
      </c>
      <c r="R1023">
        <v>121</v>
      </c>
      <c r="S1023">
        <v>0</v>
      </c>
      <c r="T1023" t="s">
        <v>6</v>
      </c>
      <c r="U1023" t="s">
        <v>6</v>
      </c>
      <c r="V1023" t="s">
        <v>6</v>
      </c>
    </row>
    <row r="1024" spans="1:22" x14ac:dyDescent="0.3">
      <c r="A1024" s="1" t="s">
        <v>2366</v>
      </c>
      <c r="B1024" t="s">
        <v>2345</v>
      </c>
      <c r="C1024" s="15" t="str">
        <f t="shared" si="15"/>
        <v>District</v>
      </c>
      <c r="D1024" s="1" t="s">
        <v>436</v>
      </c>
      <c r="E1024" t="s">
        <v>2367</v>
      </c>
      <c r="F1024" t="s">
        <v>2368</v>
      </c>
      <c r="G1024">
        <v>100</v>
      </c>
      <c r="H1024" t="s">
        <v>5</v>
      </c>
      <c r="I1024">
        <v>237</v>
      </c>
      <c r="J1024">
        <v>237</v>
      </c>
      <c r="K1024">
        <v>0</v>
      </c>
      <c r="L1024" t="s">
        <v>6</v>
      </c>
      <c r="M1024" t="s">
        <v>6</v>
      </c>
      <c r="N1024" t="s">
        <v>6</v>
      </c>
      <c r="O1024">
        <v>100</v>
      </c>
      <c r="P1024" t="s">
        <v>5</v>
      </c>
      <c r="Q1024">
        <v>237</v>
      </c>
      <c r="R1024">
        <v>237</v>
      </c>
      <c r="S1024">
        <v>0</v>
      </c>
      <c r="T1024" t="s">
        <v>6</v>
      </c>
      <c r="U1024" t="s">
        <v>6</v>
      </c>
      <c r="V1024" t="s">
        <v>6</v>
      </c>
    </row>
    <row r="1025" spans="1:22" x14ac:dyDescent="0.3">
      <c r="A1025" s="1" t="s">
        <v>2369</v>
      </c>
      <c r="B1025" t="s">
        <v>2345</v>
      </c>
      <c r="C1025" s="15" t="str">
        <f t="shared" si="15"/>
        <v>School</v>
      </c>
      <c r="D1025" s="1" t="s">
        <v>436</v>
      </c>
      <c r="E1025" t="s">
        <v>2370</v>
      </c>
      <c r="F1025" t="s">
        <v>2368</v>
      </c>
      <c r="G1025">
        <v>100</v>
      </c>
      <c r="H1025" t="s">
        <v>5</v>
      </c>
      <c r="I1025">
        <v>37</v>
      </c>
      <c r="J1025">
        <v>37</v>
      </c>
      <c r="K1025">
        <v>0</v>
      </c>
      <c r="L1025" t="s">
        <v>6</v>
      </c>
      <c r="M1025" t="s">
        <v>6</v>
      </c>
      <c r="N1025" t="s">
        <v>6</v>
      </c>
      <c r="O1025">
        <v>100</v>
      </c>
      <c r="P1025" t="s">
        <v>5</v>
      </c>
      <c r="Q1025">
        <v>37</v>
      </c>
      <c r="R1025">
        <v>37</v>
      </c>
      <c r="S1025">
        <v>0</v>
      </c>
      <c r="T1025" t="s">
        <v>6</v>
      </c>
      <c r="U1025" t="s">
        <v>6</v>
      </c>
      <c r="V1025" t="s">
        <v>6</v>
      </c>
    </row>
    <row r="1026" spans="1:22" x14ac:dyDescent="0.3">
      <c r="A1026" s="1" t="s">
        <v>2371</v>
      </c>
      <c r="B1026" t="s">
        <v>2345</v>
      </c>
      <c r="C1026" s="15" t="str">
        <f t="shared" si="15"/>
        <v>School</v>
      </c>
      <c r="D1026" s="1" t="s">
        <v>436</v>
      </c>
      <c r="E1026" t="s">
        <v>2372</v>
      </c>
      <c r="F1026" t="s">
        <v>2368</v>
      </c>
      <c r="G1026">
        <v>100</v>
      </c>
      <c r="H1026" t="s">
        <v>5</v>
      </c>
      <c r="I1026">
        <v>69</v>
      </c>
      <c r="J1026">
        <v>69</v>
      </c>
      <c r="K1026">
        <v>0</v>
      </c>
      <c r="L1026" t="s">
        <v>6</v>
      </c>
      <c r="M1026" t="s">
        <v>6</v>
      </c>
      <c r="N1026" t="s">
        <v>6</v>
      </c>
      <c r="O1026">
        <v>100</v>
      </c>
      <c r="P1026" t="s">
        <v>5</v>
      </c>
      <c r="Q1026">
        <v>69</v>
      </c>
      <c r="R1026">
        <v>69</v>
      </c>
      <c r="S1026">
        <v>0</v>
      </c>
      <c r="T1026" t="s">
        <v>6</v>
      </c>
      <c r="U1026" t="s">
        <v>6</v>
      </c>
      <c r="V1026" t="s">
        <v>6</v>
      </c>
    </row>
    <row r="1027" spans="1:22" x14ac:dyDescent="0.3">
      <c r="A1027" s="1" t="s">
        <v>2373</v>
      </c>
      <c r="B1027" t="s">
        <v>2345</v>
      </c>
      <c r="C1027" s="15" t="str">
        <f t="shared" si="15"/>
        <v>School</v>
      </c>
      <c r="D1027" s="1" t="s">
        <v>436</v>
      </c>
      <c r="E1027" t="s">
        <v>2374</v>
      </c>
      <c r="F1027" t="s">
        <v>2368</v>
      </c>
      <c r="G1027">
        <v>100</v>
      </c>
      <c r="H1027" t="s">
        <v>5</v>
      </c>
      <c r="I1027">
        <v>130</v>
      </c>
      <c r="J1027">
        <v>130</v>
      </c>
      <c r="K1027">
        <v>0</v>
      </c>
      <c r="L1027" t="s">
        <v>6</v>
      </c>
      <c r="M1027" t="s">
        <v>6</v>
      </c>
      <c r="N1027" t="s">
        <v>6</v>
      </c>
      <c r="O1027">
        <v>100</v>
      </c>
      <c r="P1027" t="s">
        <v>5</v>
      </c>
      <c r="Q1027">
        <v>130</v>
      </c>
      <c r="R1027">
        <v>130</v>
      </c>
      <c r="S1027">
        <v>0</v>
      </c>
      <c r="T1027" t="s">
        <v>6</v>
      </c>
      <c r="U1027" t="s">
        <v>6</v>
      </c>
      <c r="V1027" t="s">
        <v>6</v>
      </c>
    </row>
    <row r="1028" spans="1:22" x14ac:dyDescent="0.3">
      <c r="A1028" s="1" t="s">
        <v>2375</v>
      </c>
      <c r="B1028" t="s">
        <v>2345</v>
      </c>
      <c r="C1028" s="15" t="str">
        <f t="shared" si="15"/>
        <v>District</v>
      </c>
      <c r="D1028" s="1" t="s">
        <v>332</v>
      </c>
      <c r="E1028" t="s">
        <v>2376</v>
      </c>
      <c r="F1028" t="s">
        <v>2377</v>
      </c>
      <c r="G1028">
        <v>99.8</v>
      </c>
      <c r="H1028" t="s">
        <v>5</v>
      </c>
      <c r="I1028">
        <v>445</v>
      </c>
      <c r="J1028">
        <v>444</v>
      </c>
      <c r="K1028">
        <v>1</v>
      </c>
      <c r="L1028">
        <v>1</v>
      </c>
      <c r="M1028" t="s">
        <v>6</v>
      </c>
      <c r="N1028" t="s">
        <v>6</v>
      </c>
      <c r="O1028">
        <v>99.8</v>
      </c>
      <c r="P1028" t="s">
        <v>5</v>
      </c>
      <c r="Q1028">
        <v>445</v>
      </c>
      <c r="R1028">
        <v>444</v>
      </c>
      <c r="S1028">
        <v>1</v>
      </c>
      <c r="T1028">
        <v>1</v>
      </c>
      <c r="U1028" t="s">
        <v>6</v>
      </c>
      <c r="V1028" t="s">
        <v>6</v>
      </c>
    </row>
    <row r="1029" spans="1:22" x14ac:dyDescent="0.3">
      <c r="A1029" s="1" t="s">
        <v>2378</v>
      </c>
      <c r="B1029" t="s">
        <v>2345</v>
      </c>
      <c r="C1029" s="15" t="str">
        <f t="shared" ref="C1029:C1092" si="16">IF(MID(A1029,12,5)="0000","District","School")</f>
        <v>School</v>
      </c>
      <c r="D1029" s="1" t="s">
        <v>332</v>
      </c>
      <c r="E1029" t="s">
        <v>2379</v>
      </c>
      <c r="F1029" t="s">
        <v>2377</v>
      </c>
      <c r="G1029">
        <v>100</v>
      </c>
      <c r="H1029" t="s">
        <v>5</v>
      </c>
      <c r="I1029">
        <v>195</v>
      </c>
      <c r="J1029">
        <v>195</v>
      </c>
      <c r="K1029">
        <v>0</v>
      </c>
      <c r="L1029" t="s">
        <v>6</v>
      </c>
      <c r="M1029" t="s">
        <v>6</v>
      </c>
      <c r="N1029" t="s">
        <v>6</v>
      </c>
      <c r="O1029">
        <v>100</v>
      </c>
      <c r="P1029" t="s">
        <v>5</v>
      </c>
      <c r="Q1029">
        <v>195</v>
      </c>
      <c r="R1029">
        <v>195</v>
      </c>
      <c r="S1029">
        <v>0</v>
      </c>
      <c r="T1029" t="s">
        <v>6</v>
      </c>
      <c r="U1029" t="s">
        <v>6</v>
      </c>
      <c r="V1029" t="s">
        <v>6</v>
      </c>
    </row>
    <row r="1030" spans="1:22" x14ac:dyDescent="0.3">
      <c r="A1030" s="1" t="s">
        <v>2380</v>
      </c>
      <c r="B1030" t="s">
        <v>2345</v>
      </c>
      <c r="C1030" s="15" t="str">
        <f t="shared" si="16"/>
        <v>School</v>
      </c>
      <c r="D1030" s="1" t="s">
        <v>332</v>
      </c>
      <c r="E1030" t="s">
        <v>2381</v>
      </c>
      <c r="F1030" t="s">
        <v>2377</v>
      </c>
      <c r="G1030">
        <v>100</v>
      </c>
      <c r="H1030" t="s">
        <v>5</v>
      </c>
      <c r="I1030">
        <v>248</v>
      </c>
      <c r="J1030">
        <v>248</v>
      </c>
      <c r="K1030">
        <v>0</v>
      </c>
      <c r="L1030" t="s">
        <v>6</v>
      </c>
      <c r="M1030" t="s">
        <v>6</v>
      </c>
      <c r="N1030" t="s">
        <v>6</v>
      </c>
      <c r="O1030">
        <v>100</v>
      </c>
      <c r="P1030" t="s">
        <v>5</v>
      </c>
      <c r="Q1030">
        <v>248</v>
      </c>
      <c r="R1030">
        <v>248</v>
      </c>
      <c r="S1030">
        <v>0</v>
      </c>
      <c r="T1030" t="s">
        <v>6</v>
      </c>
      <c r="U1030" t="s">
        <v>6</v>
      </c>
      <c r="V1030" t="s">
        <v>6</v>
      </c>
    </row>
    <row r="1031" spans="1:22" x14ac:dyDescent="0.3">
      <c r="A1031" s="1" t="s">
        <v>2382</v>
      </c>
      <c r="B1031" t="s">
        <v>2345</v>
      </c>
      <c r="C1031" s="15" t="str">
        <f t="shared" si="16"/>
        <v>District</v>
      </c>
      <c r="D1031" s="1" t="s">
        <v>342</v>
      </c>
      <c r="E1031" t="s">
        <v>2383</v>
      </c>
      <c r="F1031" t="s">
        <v>2384</v>
      </c>
      <c r="G1031">
        <v>99.8</v>
      </c>
      <c r="H1031" t="s">
        <v>5</v>
      </c>
      <c r="I1031">
        <v>422</v>
      </c>
      <c r="J1031">
        <v>421</v>
      </c>
      <c r="K1031">
        <v>1</v>
      </c>
      <c r="L1031">
        <v>1</v>
      </c>
      <c r="M1031" t="s">
        <v>6</v>
      </c>
      <c r="N1031" t="s">
        <v>6</v>
      </c>
      <c r="O1031">
        <v>99.8</v>
      </c>
      <c r="P1031" t="s">
        <v>5</v>
      </c>
      <c r="Q1031">
        <v>422</v>
      </c>
      <c r="R1031">
        <v>421</v>
      </c>
      <c r="S1031">
        <v>1</v>
      </c>
      <c r="T1031">
        <v>1</v>
      </c>
      <c r="U1031" t="s">
        <v>6</v>
      </c>
      <c r="V1031" t="s">
        <v>6</v>
      </c>
    </row>
    <row r="1032" spans="1:22" x14ac:dyDescent="0.3">
      <c r="A1032" s="1" t="s">
        <v>2385</v>
      </c>
      <c r="B1032" t="s">
        <v>2345</v>
      </c>
      <c r="C1032" s="15" t="str">
        <f t="shared" si="16"/>
        <v>School</v>
      </c>
      <c r="D1032" s="1" t="s">
        <v>342</v>
      </c>
      <c r="E1032" t="s">
        <v>2386</v>
      </c>
      <c r="F1032" t="s">
        <v>2384</v>
      </c>
      <c r="G1032">
        <v>100</v>
      </c>
      <c r="H1032" t="s">
        <v>5</v>
      </c>
      <c r="I1032">
        <v>57</v>
      </c>
      <c r="J1032">
        <v>57</v>
      </c>
      <c r="K1032">
        <v>0</v>
      </c>
      <c r="L1032" t="s">
        <v>6</v>
      </c>
      <c r="M1032" t="s">
        <v>6</v>
      </c>
      <c r="N1032" t="s">
        <v>6</v>
      </c>
      <c r="O1032">
        <v>100</v>
      </c>
      <c r="P1032" t="s">
        <v>5</v>
      </c>
      <c r="Q1032">
        <v>57</v>
      </c>
      <c r="R1032">
        <v>57</v>
      </c>
      <c r="S1032">
        <v>0</v>
      </c>
      <c r="T1032" t="s">
        <v>6</v>
      </c>
      <c r="U1032" t="s">
        <v>6</v>
      </c>
      <c r="V1032" t="s">
        <v>6</v>
      </c>
    </row>
    <row r="1033" spans="1:22" x14ac:dyDescent="0.3">
      <c r="A1033" s="1" t="s">
        <v>2387</v>
      </c>
      <c r="B1033" t="s">
        <v>2345</v>
      </c>
      <c r="C1033" s="15" t="str">
        <f t="shared" si="16"/>
        <v>School</v>
      </c>
      <c r="D1033" s="1" t="s">
        <v>342</v>
      </c>
      <c r="E1033" t="s">
        <v>2388</v>
      </c>
      <c r="F1033" t="s">
        <v>2384</v>
      </c>
      <c r="G1033">
        <v>100</v>
      </c>
      <c r="H1033" t="s">
        <v>5</v>
      </c>
      <c r="I1033">
        <v>170</v>
      </c>
      <c r="J1033">
        <v>170</v>
      </c>
      <c r="K1033">
        <v>0</v>
      </c>
      <c r="L1033" t="s">
        <v>6</v>
      </c>
      <c r="M1033" t="s">
        <v>6</v>
      </c>
      <c r="N1033" t="s">
        <v>6</v>
      </c>
      <c r="O1033">
        <v>100</v>
      </c>
      <c r="P1033" t="s">
        <v>5</v>
      </c>
      <c r="Q1033">
        <v>170</v>
      </c>
      <c r="R1033">
        <v>170</v>
      </c>
      <c r="S1033">
        <v>0</v>
      </c>
      <c r="T1033" t="s">
        <v>6</v>
      </c>
      <c r="U1033" t="s">
        <v>6</v>
      </c>
      <c r="V1033" t="s">
        <v>6</v>
      </c>
    </row>
    <row r="1034" spans="1:22" x14ac:dyDescent="0.3">
      <c r="A1034" s="1" t="s">
        <v>2389</v>
      </c>
      <c r="B1034" t="s">
        <v>2345</v>
      </c>
      <c r="C1034" s="15" t="str">
        <f t="shared" si="16"/>
        <v>School</v>
      </c>
      <c r="D1034" s="1" t="s">
        <v>342</v>
      </c>
      <c r="E1034" t="s">
        <v>2390</v>
      </c>
      <c r="F1034" t="s">
        <v>2384</v>
      </c>
      <c r="G1034">
        <v>100</v>
      </c>
      <c r="H1034" t="s">
        <v>5</v>
      </c>
      <c r="I1034">
        <v>194</v>
      </c>
      <c r="J1034">
        <v>194</v>
      </c>
      <c r="K1034">
        <v>0</v>
      </c>
      <c r="L1034" t="s">
        <v>6</v>
      </c>
      <c r="M1034" t="s">
        <v>6</v>
      </c>
      <c r="N1034" t="s">
        <v>6</v>
      </c>
      <c r="O1034">
        <v>100</v>
      </c>
      <c r="P1034" t="s">
        <v>5</v>
      </c>
      <c r="Q1034">
        <v>194</v>
      </c>
      <c r="R1034">
        <v>194</v>
      </c>
      <c r="S1034">
        <v>0</v>
      </c>
      <c r="T1034" t="s">
        <v>6</v>
      </c>
      <c r="U1034" t="s">
        <v>6</v>
      </c>
      <c r="V1034" t="s">
        <v>6</v>
      </c>
    </row>
    <row r="1035" spans="1:22" x14ac:dyDescent="0.3">
      <c r="A1035" s="1" t="s">
        <v>2391</v>
      </c>
      <c r="B1035" t="s">
        <v>2345</v>
      </c>
      <c r="C1035" s="15" t="str">
        <f t="shared" si="16"/>
        <v>District</v>
      </c>
      <c r="D1035" s="1" t="s">
        <v>352</v>
      </c>
      <c r="E1035" t="s">
        <v>2392</v>
      </c>
      <c r="F1035" t="s">
        <v>2393</v>
      </c>
      <c r="G1035">
        <v>99.4</v>
      </c>
      <c r="H1035" t="s">
        <v>5</v>
      </c>
      <c r="I1035">
        <v>173</v>
      </c>
      <c r="J1035">
        <v>172</v>
      </c>
      <c r="K1035">
        <v>1</v>
      </c>
      <c r="L1035">
        <v>1</v>
      </c>
      <c r="M1035" t="s">
        <v>6</v>
      </c>
      <c r="N1035" t="s">
        <v>6</v>
      </c>
      <c r="O1035">
        <v>99.4</v>
      </c>
      <c r="P1035" t="s">
        <v>5</v>
      </c>
      <c r="Q1035">
        <v>173</v>
      </c>
      <c r="R1035">
        <v>172</v>
      </c>
      <c r="S1035">
        <v>1</v>
      </c>
      <c r="T1035">
        <v>1</v>
      </c>
      <c r="U1035" t="s">
        <v>6</v>
      </c>
      <c r="V1035" t="s">
        <v>6</v>
      </c>
    </row>
    <row r="1036" spans="1:22" x14ac:dyDescent="0.3">
      <c r="A1036" s="1" t="s">
        <v>2394</v>
      </c>
      <c r="B1036" t="s">
        <v>2345</v>
      </c>
      <c r="C1036" s="15" t="str">
        <f t="shared" si="16"/>
        <v>School</v>
      </c>
      <c r="D1036" s="1" t="s">
        <v>352</v>
      </c>
      <c r="E1036" t="s">
        <v>2395</v>
      </c>
      <c r="F1036" t="s">
        <v>2393</v>
      </c>
      <c r="G1036">
        <v>100</v>
      </c>
      <c r="H1036" t="s">
        <v>5</v>
      </c>
      <c r="I1036">
        <v>18</v>
      </c>
      <c r="J1036">
        <v>18</v>
      </c>
      <c r="K1036">
        <v>0</v>
      </c>
      <c r="L1036" t="s">
        <v>6</v>
      </c>
      <c r="M1036" t="s">
        <v>6</v>
      </c>
      <c r="N1036" t="s">
        <v>6</v>
      </c>
      <c r="O1036">
        <v>100</v>
      </c>
      <c r="P1036" t="s">
        <v>5</v>
      </c>
      <c r="Q1036">
        <v>18</v>
      </c>
      <c r="R1036">
        <v>18</v>
      </c>
      <c r="S1036">
        <v>0</v>
      </c>
      <c r="T1036" t="s">
        <v>6</v>
      </c>
      <c r="U1036" t="s">
        <v>6</v>
      </c>
      <c r="V1036" t="s">
        <v>6</v>
      </c>
    </row>
    <row r="1037" spans="1:22" x14ac:dyDescent="0.3">
      <c r="A1037" s="1" t="s">
        <v>2396</v>
      </c>
      <c r="B1037" t="s">
        <v>2345</v>
      </c>
      <c r="C1037" s="15" t="str">
        <f t="shared" si="16"/>
        <v>School</v>
      </c>
      <c r="D1037" s="1" t="s">
        <v>352</v>
      </c>
      <c r="E1037" t="s">
        <v>2397</v>
      </c>
      <c r="F1037" t="s">
        <v>2393</v>
      </c>
      <c r="G1037">
        <v>100</v>
      </c>
      <c r="H1037" t="s">
        <v>5</v>
      </c>
      <c r="I1037">
        <v>81</v>
      </c>
      <c r="J1037">
        <v>81</v>
      </c>
      <c r="K1037">
        <v>0</v>
      </c>
      <c r="L1037" t="s">
        <v>6</v>
      </c>
      <c r="M1037" t="s">
        <v>6</v>
      </c>
      <c r="N1037" t="s">
        <v>6</v>
      </c>
      <c r="O1037">
        <v>100</v>
      </c>
      <c r="P1037" t="s">
        <v>5</v>
      </c>
      <c r="Q1037">
        <v>81</v>
      </c>
      <c r="R1037">
        <v>81</v>
      </c>
      <c r="S1037">
        <v>0</v>
      </c>
      <c r="T1037" t="s">
        <v>6</v>
      </c>
      <c r="U1037" t="s">
        <v>6</v>
      </c>
      <c r="V1037" t="s">
        <v>6</v>
      </c>
    </row>
    <row r="1038" spans="1:22" x14ac:dyDescent="0.3">
      <c r="A1038" s="1" t="s">
        <v>2398</v>
      </c>
      <c r="B1038" t="s">
        <v>2345</v>
      </c>
      <c r="C1038" s="15" t="str">
        <f t="shared" si="16"/>
        <v>School</v>
      </c>
      <c r="D1038" s="1" t="s">
        <v>352</v>
      </c>
      <c r="E1038" t="s">
        <v>2399</v>
      </c>
      <c r="F1038" t="s">
        <v>2393</v>
      </c>
      <c r="G1038">
        <v>100</v>
      </c>
      <c r="H1038" t="s">
        <v>5</v>
      </c>
      <c r="I1038">
        <v>71</v>
      </c>
      <c r="J1038">
        <v>71</v>
      </c>
      <c r="K1038">
        <v>0</v>
      </c>
      <c r="L1038" t="s">
        <v>6</v>
      </c>
      <c r="M1038" t="s">
        <v>6</v>
      </c>
      <c r="N1038" t="s">
        <v>6</v>
      </c>
      <c r="O1038">
        <v>100</v>
      </c>
      <c r="P1038" t="s">
        <v>5</v>
      </c>
      <c r="Q1038">
        <v>71</v>
      </c>
      <c r="R1038">
        <v>71</v>
      </c>
      <c r="S1038">
        <v>0</v>
      </c>
      <c r="T1038" t="s">
        <v>6</v>
      </c>
      <c r="U1038" t="s">
        <v>6</v>
      </c>
      <c r="V1038" t="s">
        <v>6</v>
      </c>
    </row>
    <row r="1039" spans="1:22" x14ac:dyDescent="0.3">
      <c r="A1039" s="1" t="s">
        <v>2400</v>
      </c>
      <c r="B1039" t="s">
        <v>2401</v>
      </c>
      <c r="C1039" s="15" t="str">
        <f t="shared" si="16"/>
        <v>District</v>
      </c>
      <c r="D1039" s="1" t="s">
        <v>2</v>
      </c>
      <c r="E1039" t="s">
        <v>2402</v>
      </c>
      <c r="F1039" t="s">
        <v>2403</v>
      </c>
      <c r="G1039">
        <v>99.7</v>
      </c>
      <c r="H1039" t="s">
        <v>5</v>
      </c>
      <c r="I1039">
        <v>338</v>
      </c>
      <c r="J1039">
        <v>337</v>
      </c>
      <c r="K1039">
        <v>1</v>
      </c>
      <c r="L1039">
        <v>1</v>
      </c>
      <c r="M1039" t="s">
        <v>6</v>
      </c>
      <c r="N1039" t="s">
        <v>6</v>
      </c>
      <c r="O1039">
        <v>99.7</v>
      </c>
      <c r="P1039" t="s">
        <v>5</v>
      </c>
      <c r="Q1039">
        <v>338</v>
      </c>
      <c r="R1039">
        <v>337</v>
      </c>
      <c r="S1039">
        <v>1</v>
      </c>
      <c r="T1039">
        <v>1</v>
      </c>
      <c r="U1039" t="s">
        <v>6</v>
      </c>
      <c r="V1039" t="s">
        <v>6</v>
      </c>
    </row>
    <row r="1040" spans="1:22" x14ac:dyDescent="0.3">
      <c r="A1040" s="1" t="s">
        <v>2404</v>
      </c>
      <c r="B1040" t="s">
        <v>2401</v>
      </c>
      <c r="C1040" s="15" t="str">
        <f t="shared" si="16"/>
        <v>School</v>
      </c>
      <c r="D1040" s="1" t="s">
        <v>2</v>
      </c>
      <c r="E1040" t="s">
        <v>2405</v>
      </c>
      <c r="F1040" t="s">
        <v>2403</v>
      </c>
      <c r="G1040">
        <v>99.3</v>
      </c>
      <c r="H1040" t="s">
        <v>5</v>
      </c>
      <c r="I1040">
        <v>143</v>
      </c>
      <c r="J1040">
        <v>142</v>
      </c>
      <c r="K1040">
        <v>1</v>
      </c>
      <c r="L1040">
        <v>1</v>
      </c>
      <c r="M1040" t="s">
        <v>6</v>
      </c>
      <c r="N1040" t="s">
        <v>6</v>
      </c>
      <c r="O1040">
        <v>99.3</v>
      </c>
      <c r="P1040" t="s">
        <v>5</v>
      </c>
      <c r="Q1040">
        <v>143</v>
      </c>
      <c r="R1040">
        <v>142</v>
      </c>
      <c r="S1040">
        <v>1</v>
      </c>
      <c r="T1040">
        <v>1</v>
      </c>
      <c r="U1040" t="s">
        <v>6</v>
      </c>
      <c r="V1040" t="s">
        <v>6</v>
      </c>
    </row>
    <row r="1041" spans="1:22" x14ac:dyDescent="0.3">
      <c r="A1041" s="1" t="s">
        <v>2406</v>
      </c>
      <c r="B1041" t="s">
        <v>2401</v>
      </c>
      <c r="C1041" s="15" t="str">
        <f t="shared" si="16"/>
        <v>School</v>
      </c>
      <c r="D1041" s="1" t="s">
        <v>2</v>
      </c>
      <c r="E1041" t="s">
        <v>2407</v>
      </c>
      <c r="F1041" t="s">
        <v>2403</v>
      </c>
      <c r="G1041">
        <v>100</v>
      </c>
      <c r="H1041" t="s">
        <v>5</v>
      </c>
      <c r="I1041">
        <v>195</v>
      </c>
      <c r="J1041">
        <v>195</v>
      </c>
      <c r="K1041">
        <v>0</v>
      </c>
      <c r="L1041" t="s">
        <v>6</v>
      </c>
      <c r="M1041" t="s">
        <v>6</v>
      </c>
      <c r="N1041" t="s">
        <v>6</v>
      </c>
      <c r="O1041">
        <v>100</v>
      </c>
      <c r="P1041" t="s">
        <v>5</v>
      </c>
      <c r="Q1041">
        <v>195</v>
      </c>
      <c r="R1041">
        <v>195</v>
      </c>
      <c r="S1041">
        <v>0</v>
      </c>
      <c r="T1041" t="s">
        <v>6</v>
      </c>
      <c r="U1041" t="s">
        <v>6</v>
      </c>
      <c r="V1041" t="s">
        <v>6</v>
      </c>
    </row>
    <row r="1042" spans="1:22" x14ac:dyDescent="0.3">
      <c r="A1042" s="1" t="s">
        <v>2408</v>
      </c>
      <c r="B1042" t="s">
        <v>2401</v>
      </c>
      <c r="C1042" s="15" t="str">
        <f t="shared" si="16"/>
        <v>District</v>
      </c>
      <c r="D1042" s="1" t="s">
        <v>20</v>
      </c>
      <c r="E1042" t="s">
        <v>2409</v>
      </c>
      <c r="F1042" t="s">
        <v>2410</v>
      </c>
      <c r="G1042">
        <v>97.8</v>
      </c>
      <c r="H1042" t="s">
        <v>5</v>
      </c>
      <c r="I1042">
        <v>1625</v>
      </c>
      <c r="J1042">
        <v>1590</v>
      </c>
      <c r="K1042">
        <v>35</v>
      </c>
      <c r="L1042">
        <v>3</v>
      </c>
      <c r="M1042">
        <v>32</v>
      </c>
      <c r="N1042" t="s">
        <v>6</v>
      </c>
      <c r="O1042">
        <v>97.7</v>
      </c>
      <c r="P1042" t="s">
        <v>5</v>
      </c>
      <c r="Q1042">
        <v>1624</v>
      </c>
      <c r="R1042">
        <v>1587</v>
      </c>
      <c r="S1042">
        <v>37</v>
      </c>
      <c r="T1042">
        <v>5</v>
      </c>
      <c r="U1042">
        <v>32</v>
      </c>
      <c r="V1042" t="s">
        <v>6</v>
      </c>
    </row>
    <row r="1043" spans="1:22" x14ac:dyDescent="0.3">
      <c r="A1043" s="1" t="s">
        <v>2411</v>
      </c>
      <c r="B1043" t="s">
        <v>2401</v>
      </c>
      <c r="C1043" s="15" t="str">
        <f t="shared" si="16"/>
        <v>School</v>
      </c>
      <c r="D1043" s="1" t="s">
        <v>20</v>
      </c>
      <c r="E1043" t="s">
        <v>2412</v>
      </c>
      <c r="F1043" t="s">
        <v>2410</v>
      </c>
      <c r="G1043">
        <v>98.7</v>
      </c>
      <c r="H1043" t="s">
        <v>5</v>
      </c>
      <c r="I1043">
        <v>238</v>
      </c>
      <c r="J1043">
        <v>235</v>
      </c>
      <c r="K1043">
        <v>3</v>
      </c>
      <c r="L1043">
        <v>3</v>
      </c>
      <c r="M1043" t="s">
        <v>6</v>
      </c>
      <c r="N1043" t="s">
        <v>6</v>
      </c>
      <c r="O1043">
        <v>98.7</v>
      </c>
      <c r="P1043" t="s">
        <v>5</v>
      </c>
      <c r="Q1043">
        <v>238</v>
      </c>
      <c r="R1043">
        <v>235</v>
      </c>
      <c r="S1043">
        <v>3</v>
      </c>
      <c r="T1043">
        <v>3</v>
      </c>
      <c r="U1043" t="s">
        <v>6</v>
      </c>
      <c r="V1043" t="s">
        <v>6</v>
      </c>
    </row>
    <row r="1044" spans="1:22" x14ac:dyDescent="0.3">
      <c r="A1044" s="1" t="s">
        <v>2413</v>
      </c>
      <c r="B1044" t="s">
        <v>2401</v>
      </c>
      <c r="C1044" s="15" t="str">
        <f t="shared" si="16"/>
        <v>School</v>
      </c>
      <c r="D1044" s="1" t="s">
        <v>20</v>
      </c>
      <c r="E1044" t="s">
        <v>2414</v>
      </c>
      <c r="F1044" t="s">
        <v>2410</v>
      </c>
      <c r="G1044">
        <v>97.6</v>
      </c>
      <c r="H1044" t="s">
        <v>5</v>
      </c>
      <c r="I1044">
        <v>715</v>
      </c>
      <c r="J1044">
        <v>698</v>
      </c>
      <c r="K1044">
        <v>17</v>
      </c>
      <c r="L1044" t="s">
        <v>6</v>
      </c>
      <c r="M1044">
        <v>17</v>
      </c>
      <c r="N1044" t="s">
        <v>6</v>
      </c>
      <c r="O1044">
        <v>97.5</v>
      </c>
      <c r="P1044" t="s">
        <v>5</v>
      </c>
      <c r="Q1044">
        <v>715</v>
      </c>
      <c r="R1044">
        <v>697</v>
      </c>
      <c r="S1044">
        <v>18</v>
      </c>
      <c r="T1044">
        <v>1</v>
      </c>
      <c r="U1044">
        <v>17</v>
      </c>
      <c r="V1044" t="s">
        <v>6</v>
      </c>
    </row>
    <row r="1045" spans="1:22" x14ac:dyDescent="0.3">
      <c r="A1045" s="1" t="s">
        <v>2415</v>
      </c>
      <c r="B1045" t="s">
        <v>2401</v>
      </c>
      <c r="C1045" s="15" t="str">
        <f t="shared" si="16"/>
        <v>School</v>
      </c>
      <c r="D1045" s="1" t="s">
        <v>20</v>
      </c>
      <c r="E1045" t="s">
        <v>2416</v>
      </c>
      <c r="F1045" t="s">
        <v>2410</v>
      </c>
      <c r="G1045">
        <v>97.8</v>
      </c>
      <c r="H1045" t="s">
        <v>5</v>
      </c>
      <c r="I1045">
        <v>672</v>
      </c>
      <c r="J1045">
        <v>657</v>
      </c>
      <c r="K1045">
        <v>15</v>
      </c>
      <c r="L1045" t="s">
        <v>6</v>
      </c>
      <c r="M1045">
        <v>15</v>
      </c>
      <c r="N1045" t="s">
        <v>6</v>
      </c>
      <c r="O1045">
        <v>97.6</v>
      </c>
      <c r="P1045" t="s">
        <v>5</v>
      </c>
      <c r="Q1045">
        <v>671</v>
      </c>
      <c r="R1045">
        <v>655</v>
      </c>
      <c r="S1045">
        <v>16</v>
      </c>
      <c r="T1045">
        <v>1</v>
      </c>
      <c r="U1045">
        <v>15</v>
      </c>
      <c r="V1045" t="s">
        <v>6</v>
      </c>
    </row>
    <row r="1046" spans="1:22" x14ac:dyDescent="0.3">
      <c r="A1046" s="1" t="s">
        <v>2417</v>
      </c>
      <c r="B1046" t="s">
        <v>2401</v>
      </c>
      <c r="C1046" s="15" t="str">
        <f t="shared" si="16"/>
        <v>District</v>
      </c>
      <c r="D1046" s="1" t="s">
        <v>31</v>
      </c>
      <c r="E1046" t="s">
        <v>2418</v>
      </c>
      <c r="F1046" t="s">
        <v>2401</v>
      </c>
      <c r="G1046">
        <v>98.2</v>
      </c>
      <c r="H1046" t="s">
        <v>5</v>
      </c>
      <c r="I1046">
        <v>5006</v>
      </c>
      <c r="J1046">
        <v>4914</v>
      </c>
      <c r="K1046">
        <v>92</v>
      </c>
      <c r="L1046">
        <v>49</v>
      </c>
      <c r="M1046">
        <v>43</v>
      </c>
      <c r="N1046" t="s">
        <v>6</v>
      </c>
      <c r="O1046">
        <v>97.7</v>
      </c>
      <c r="P1046" t="s">
        <v>5</v>
      </c>
      <c r="Q1046">
        <v>5085</v>
      </c>
      <c r="R1046">
        <v>4969</v>
      </c>
      <c r="S1046">
        <v>116</v>
      </c>
      <c r="T1046">
        <v>60</v>
      </c>
      <c r="U1046">
        <v>56</v>
      </c>
      <c r="V1046" t="s">
        <v>6</v>
      </c>
    </row>
    <row r="1047" spans="1:22" x14ac:dyDescent="0.3">
      <c r="A1047" s="1" t="s">
        <v>2419</v>
      </c>
      <c r="B1047" t="s">
        <v>2401</v>
      </c>
      <c r="C1047" s="15" t="str">
        <f t="shared" si="16"/>
        <v>School</v>
      </c>
      <c r="D1047" s="1" t="s">
        <v>31</v>
      </c>
      <c r="E1047" t="s">
        <v>2420</v>
      </c>
      <c r="F1047" t="s">
        <v>2401</v>
      </c>
      <c r="G1047">
        <v>99.3</v>
      </c>
      <c r="H1047" t="s">
        <v>5</v>
      </c>
      <c r="I1047">
        <v>281</v>
      </c>
      <c r="J1047">
        <v>279</v>
      </c>
      <c r="K1047">
        <v>2</v>
      </c>
      <c r="L1047">
        <v>2</v>
      </c>
      <c r="M1047" t="s">
        <v>6</v>
      </c>
      <c r="N1047" t="s">
        <v>6</v>
      </c>
      <c r="O1047">
        <v>99.3</v>
      </c>
      <c r="P1047" t="s">
        <v>5</v>
      </c>
      <c r="Q1047">
        <v>281</v>
      </c>
      <c r="R1047">
        <v>279</v>
      </c>
      <c r="S1047">
        <v>2</v>
      </c>
      <c r="T1047">
        <v>2</v>
      </c>
      <c r="U1047" t="s">
        <v>6</v>
      </c>
      <c r="V1047" t="s">
        <v>6</v>
      </c>
    </row>
    <row r="1048" spans="1:22" x14ac:dyDescent="0.3">
      <c r="A1048" s="1" t="s">
        <v>2421</v>
      </c>
      <c r="B1048" t="s">
        <v>2401</v>
      </c>
      <c r="C1048" s="15" t="str">
        <f t="shared" si="16"/>
        <v>School</v>
      </c>
      <c r="D1048" s="1" t="s">
        <v>31</v>
      </c>
      <c r="E1048" t="s">
        <v>24</v>
      </c>
      <c r="F1048" t="s">
        <v>2401</v>
      </c>
      <c r="G1048">
        <v>96.9</v>
      </c>
      <c r="H1048" t="s">
        <v>5</v>
      </c>
      <c r="I1048">
        <v>287</v>
      </c>
      <c r="J1048">
        <v>278</v>
      </c>
      <c r="K1048">
        <v>9</v>
      </c>
      <c r="L1048">
        <v>9</v>
      </c>
      <c r="M1048" t="s">
        <v>6</v>
      </c>
      <c r="N1048" t="s">
        <v>6</v>
      </c>
      <c r="O1048">
        <v>96.9</v>
      </c>
      <c r="P1048" t="s">
        <v>5</v>
      </c>
      <c r="Q1048">
        <v>287</v>
      </c>
      <c r="R1048">
        <v>278</v>
      </c>
      <c r="S1048">
        <v>9</v>
      </c>
      <c r="T1048">
        <v>9</v>
      </c>
      <c r="U1048" t="s">
        <v>6</v>
      </c>
      <c r="V1048" t="s">
        <v>6</v>
      </c>
    </row>
    <row r="1049" spans="1:22" x14ac:dyDescent="0.3">
      <c r="A1049" s="1" t="s">
        <v>2422</v>
      </c>
      <c r="B1049" t="s">
        <v>2401</v>
      </c>
      <c r="C1049" s="15" t="str">
        <f t="shared" si="16"/>
        <v>School</v>
      </c>
      <c r="D1049" s="1" t="s">
        <v>31</v>
      </c>
      <c r="E1049" t="s">
        <v>2423</v>
      </c>
      <c r="F1049" t="s">
        <v>2401</v>
      </c>
      <c r="G1049">
        <v>94.5</v>
      </c>
      <c r="H1049" t="s">
        <v>5</v>
      </c>
      <c r="I1049">
        <v>659</v>
      </c>
      <c r="J1049">
        <v>623</v>
      </c>
      <c r="K1049">
        <v>36</v>
      </c>
      <c r="L1049">
        <v>15</v>
      </c>
      <c r="M1049">
        <v>21</v>
      </c>
      <c r="N1049" t="s">
        <v>6</v>
      </c>
      <c r="O1049">
        <v>93</v>
      </c>
      <c r="P1049" t="s">
        <v>516</v>
      </c>
      <c r="Q1049">
        <v>676</v>
      </c>
      <c r="R1049">
        <v>629</v>
      </c>
      <c r="S1049">
        <v>47</v>
      </c>
      <c r="T1049">
        <v>14</v>
      </c>
      <c r="U1049">
        <v>33</v>
      </c>
      <c r="V1049" t="s">
        <v>6</v>
      </c>
    </row>
    <row r="1050" spans="1:22" x14ac:dyDescent="0.3">
      <c r="A1050" s="1" t="s">
        <v>2424</v>
      </c>
      <c r="B1050" t="s">
        <v>2401</v>
      </c>
      <c r="C1050" s="15" t="str">
        <f t="shared" si="16"/>
        <v>School</v>
      </c>
      <c r="D1050" s="1" t="s">
        <v>31</v>
      </c>
      <c r="E1050" t="s">
        <v>2425</v>
      </c>
      <c r="F1050" t="s">
        <v>2401</v>
      </c>
      <c r="G1050">
        <v>97.4</v>
      </c>
      <c r="H1050" t="s">
        <v>5</v>
      </c>
      <c r="I1050">
        <v>687</v>
      </c>
      <c r="J1050">
        <v>669</v>
      </c>
      <c r="K1050">
        <v>18</v>
      </c>
      <c r="L1050">
        <v>3</v>
      </c>
      <c r="M1050">
        <v>15</v>
      </c>
      <c r="N1050" t="s">
        <v>6</v>
      </c>
      <c r="O1050">
        <v>97</v>
      </c>
      <c r="P1050" t="s">
        <v>5</v>
      </c>
      <c r="Q1050">
        <v>698</v>
      </c>
      <c r="R1050">
        <v>677</v>
      </c>
      <c r="S1050">
        <v>21</v>
      </c>
      <c r="T1050">
        <v>5</v>
      </c>
      <c r="U1050">
        <v>16</v>
      </c>
      <c r="V1050" t="s">
        <v>6</v>
      </c>
    </row>
    <row r="1051" spans="1:22" x14ac:dyDescent="0.3">
      <c r="A1051" s="1" t="s">
        <v>2426</v>
      </c>
      <c r="B1051" t="s">
        <v>2401</v>
      </c>
      <c r="C1051" s="15" t="str">
        <f t="shared" si="16"/>
        <v>School</v>
      </c>
      <c r="D1051" s="1" t="s">
        <v>31</v>
      </c>
      <c r="E1051" t="s">
        <v>2427</v>
      </c>
      <c r="F1051" t="s">
        <v>2401</v>
      </c>
      <c r="G1051">
        <v>99.5</v>
      </c>
      <c r="H1051" t="s">
        <v>5</v>
      </c>
      <c r="I1051">
        <v>635</v>
      </c>
      <c r="J1051">
        <v>632</v>
      </c>
      <c r="K1051">
        <v>3</v>
      </c>
      <c r="L1051">
        <v>1</v>
      </c>
      <c r="M1051">
        <v>2</v>
      </c>
      <c r="N1051" t="s">
        <v>6</v>
      </c>
      <c r="O1051">
        <v>99.5</v>
      </c>
      <c r="P1051" t="s">
        <v>5</v>
      </c>
      <c r="Q1051">
        <v>636</v>
      </c>
      <c r="R1051">
        <v>633</v>
      </c>
      <c r="S1051">
        <v>3</v>
      </c>
      <c r="T1051">
        <v>1</v>
      </c>
      <c r="U1051">
        <v>2</v>
      </c>
      <c r="V1051" t="s">
        <v>6</v>
      </c>
    </row>
    <row r="1052" spans="1:22" x14ac:dyDescent="0.3">
      <c r="A1052" s="1" t="s">
        <v>2428</v>
      </c>
      <c r="B1052" t="s">
        <v>2401</v>
      </c>
      <c r="C1052" s="15" t="str">
        <f t="shared" si="16"/>
        <v>School</v>
      </c>
      <c r="D1052" s="1" t="s">
        <v>31</v>
      </c>
      <c r="E1052" t="s">
        <v>2429</v>
      </c>
      <c r="F1052" t="s">
        <v>2401</v>
      </c>
      <c r="G1052">
        <v>100</v>
      </c>
      <c r="H1052" t="s">
        <v>5</v>
      </c>
      <c r="I1052">
        <v>259</v>
      </c>
      <c r="J1052">
        <v>259</v>
      </c>
      <c r="K1052">
        <v>0</v>
      </c>
      <c r="L1052" t="s">
        <v>6</v>
      </c>
      <c r="M1052" t="s">
        <v>6</v>
      </c>
      <c r="N1052" t="s">
        <v>6</v>
      </c>
      <c r="O1052">
        <v>100</v>
      </c>
      <c r="P1052" t="s">
        <v>5</v>
      </c>
      <c r="Q1052">
        <v>263</v>
      </c>
      <c r="R1052">
        <v>263</v>
      </c>
      <c r="S1052">
        <v>0</v>
      </c>
      <c r="T1052" t="s">
        <v>6</v>
      </c>
      <c r="U1052" t="s">
        <v>6</v>
      </c>
      <c r="V1052" t="s">
        <v>6</v>
      </c>
    </row>
    <row r="1053" spans="1:22" x14ac:dyDescent="0.3">
      <c r="A1053" s="1" t="s">
        <v>2430</v>
      </c>
      <c r="B1053" t="s">
        <v>2401</v>
      </c>
      <c r="C1053" s="15" t="str">
        <f t="shared" si="16"/>
        <v>School</v>
      </c>
      <c r="D1053" s="1" t="s">
        <v>31</v>
      </c>
      <c r="E1053" t="s">
        <v>2431</v>
      </c>
      <c r="F1053" t="s">
        <v>2432</v>
      </c>
      <c r="G1053">
        <v>99.5</v>
      </c>
      <c r="H1053" t="s">
        <v>5</v>
      </c>
      <c r="I1053">
        <v>218</v>
      </c>
      <c r="J1053">
        <v>217</v>
      </c>
      <c r="K1053">
        <v>1</v>
      </c>
      <c r="L1053">
        <v>1</v>
      </c>
      <c r="M1053" t="s">
        <v>6</v>
      </c>
      <c r="N1053" t="s">
        <v>6</v>
      </c>
      <c r="O1053">
        <v>99.5</v>
      </c>
      <c r="P1053" t="s">
        <v>5</v>
      </c>
      <c r="Q1053">
        <v>221</v>
      </c>
      <c r="R1053">
        <v>220</v>
      </c>
      <c r="S1053">
        <v>1</v>
      </c>
      <c r="T1053">
        <v>1</v>
      </c>
      <c r="U1053" t="s">
        <v>6</v>
      </c>
      <c r="V1053" t="s">
        <v>6</v>
      </c>
    </row>
    <row r="1054" spans="1:22" x14ac:dyDescent="0.3">
      <c r="A1054" s="1" t="s">
        <v>2433</v>
      </c>
      <c r="B1054" t="s">
        <v>2401</v>
      </c>
      <c r="C1054" s="15" t="str">
        <f t="shared" si="16"/>
        <v>School</v>
      </c>
      <c r="D1054" s="1" t="s">
        <v>31</v>
      </c>
      <c r="E1054" t="s">
        <v>2434</v>
      </c>
      <c r="F1054" t="s">
        <v>2401</v>
      </c>
      <c r="G1054">
        <v>98.8</v>
      </c>
      <c r="H1054" t="s">
        <v>5</v>
      </c>
      <c r="I1054">
        <v>161</v>
      </c>
      <c r="J1054">
        <v>159</v>
      </c>
      <c r="K1054">
        <v>2</v>
      </c>
      <c r="L1054">
        <v>1</v>
      </c>
      <c r="M1054">
        <v>1</v>
      </c>
      <c r="N1054" t="s">
        <v>6</v>
      </c>
      <c r="O1054">
        <v>98.8</v>
      </c>
      <c r="P1054" t="s">
        <v>5</v>
      </c>
      <c r="Q1054">
        <v>161</v>
      </c>
      <c r="R1054">
        <v>159</v>
      </c>
      <c r="S1054">
        <v>2</v>
      </c>
      <c r="T1054">
        <v>1</v>
      </c>
      <c r="U1054">
        <v>1</v>
      </c>
      <c r="V1054" t="s">
        <v>6</v>
      </c>
    </row>
    <row r="1055" spans="1:22" x14ac:dyDescent="0.3">
      <c r="A1055" s="1" t="s">
        <v>2435</v>
      </c>
      <c r="B1055" t="s">
        <v>2401</v>
      </c>
      <c r="C1055" s="15" t="str">
        <f t="shared" si="16"/>
        <v>School</v>
      </c>
      <c r="D1055" s="1" t="s">
        <v>31</v>
      </c>
      <c r="E1055" t="s">
        <v>2436</v>
      </c>
      <c r="F1055" t="s">
        <v>2401</v>
      </c>
      <c r="G1055">
        <v>99.6</v>
      </c>
      <c r="H1055" t="s">
        <v>5</v>
      </c>
      <c r="I1055">
        <v>235</v>
      </c>
      <c r="J1055">
        <v>234</v>
      </c>
      <c r="K1055">
        <v>1</v>
      </c>
      <c r="L1055">
        <v>1</v>
      </c>
      <c r="M1055" t="s">
        <v>6</v>
      </c>
      <c r="N1055" t="s">
        <v>6</v>
      </c>
      <c r="O1055">
        <v>95.5</v>
      </c>
      <c r="P1055" t="s">
        <v>5</v>
      </c>
      <c r="Q1055">
        <v>247</v>
      </c>
      <c r="R1055">
        <v>236</v>
      </c>
      <c r="S1055">
        <v>11</v>
      </c>
      <c r="T1055">
        <v>11</v>
      </c>
      <c r="U1055" t="s">
        <v>6</v>
      </c>
      <c r="V1055" t="s">
        <v>6</v>
      </c>
    </row>
    <row r="1056" spans="1:22" x14ac:dyDescent="0.3">
      <c r="A1056" s="1" t="s">
        <v>2437</v>
      </c>
      <c r="B1056" t="s">
        <v>2401</v>
      </c>
      <c r="C1056" s="15" t="str">
        <f t="shared" si="16"/>
        <v>School</v>
      </c>
      <c r="D1056" s="1" t="s">
        <v>31</v>
      </c>
      <c r="E1056" t="s">
        <v>2438</v>
      </c>
      <c r="F1056" t="s">
        <v>2401</v>
      </c>
      <c r="G1056">
        <v>97.3</v>
      </c>
      <c r="H1056" t="s">
        <v>5</v>
      </c>
      <c r="I1056">
        <v>186</v>
      </c>
      <c r="J1056">
        <v>181</v>
      </c>
      <c r="K1056">
        <v>5</v>
      </c>
      <c r="L1056">
        <v>2</v>
      </c>
      <c r="M1056">
        <v>3</v>
      </c>
      <c r="N1056" t="s">
        <v>6</v>
      </c>
      <c r="O1056">
        <v>97.3</v>
      </c>
      <c r="P1056" t="s">
        <v>5</v>
      </c>
      <c r="Q1056">
        <v>186</v>
      </c>
      <c r="R1056">
        <v>181</v>
      </c>
      <c r="S1056">
        <v>5</v>
      </c>
      <c r="T1056">
        <v>2</v>
      </c>
      <c r="U1056">
        <v>3</v>
      </c>
      <c r="V1056" t="s">
        <v>6</v>
      </c>
    </row>
    <row r="1057" spans="1:22" x14ac:dyDescent="0.3">
      <c r="A1057" s="1" t="s">
        <v>2439</v>
      </c>
      <c r="B1057" t="s">
        <v>2401</v>
      </c>
      <c r="C1057" s="15" t="str">
        <f t="shared" si="16"/>
        <v>School</v>
      </c>
      <c r="D1057" s="1" t="s">
        <v>31</v>
      </c>
      <c r="E1057" t="s">
        <v>2440</v>
      </c>
      <c r="F1057" t="s">
        <v>2401</v>
      </c>
      <c r="G1057">
        <v>96.7</v>
      </c>
      <c r="H1057" t="s">
        <v>5</v>
      </c>
      <c r="I1057">
        <v>210</v>
      </c>
      <c r="J1057">
        <v>203</v>
      </c>
      <c r="K1057">
        <v>7</v>
      </c>
      <c r="L1057">
        <v>6</v>
      </c>
      <c r="M1057">
        <v>1</v>
      </c>
      <c r="N1057" t="s">
        <v>6</v>
      </c>
      <c r="O1057">
        <v>97.7</v>
      </c>
      <c r="P1057" t="s">
        <v>5</v>
      </c>
      <c r="Q1057">
        <v>213</v>
      </c>
      <c r="R1057">
        <v>208</v>
      </c>
      <c r="S1057">
        <v>5</v>
      </c>
      <c r="T1057">
        <v>4</v>
      </c>
      <c r="U1057">
        <v>1</v>
      </c>
      <c r="V1057" t="s">
        <v>6</v>
      </c>
    </row>
    <row r="1058" spans="1:22" x14ac:dyDescent="0.3">
      <c r="A1058" s="1" t="s">
        <v>2441</v>
      </c>
      <c r="B1058" t="s">
        <v>2401</v>
      </c>
      <c r="C1058" s="15" t="str">
        <f t="shared" si="16"/>
        <v>School</v>
      </c>
      <c r="D1058" s="1" t="s">
        <v>31</v>
      </c>
      <c r="E1058" t="s">
        <v>149</v>
      </c>
      <c r="F1058" t="s">
        <v>2401</v>
      </c>
      <c r="G1058">
        <v>99</v>
      </c>
      <c r="H1058" t="s">
        <v>5</v>
      </c>
      <c r="I1058">
        <v>195</v>
      </c>
      <c r="J1058">
        <v>193</v>
      </c>
      <c r="K1058">
        <v>2</v>
      </c>
      <c r="L1058">
        <v>2</v>
      </c>
      <c r="M1058" t="s">
        <v>6</v>
      </c>
      <c r="N1058" t="s">
        <v>6</v>
      </c>
      <c r="O1058">
        <v>98.5</v>
      </c>
      <c r="P1058" t="s">
        <v>5</v>
      </c>
      <c r="Q1058">
        <v>196</v>
      </c>
      <c r="R1058">
        <v>193</v>
      </c>
      <c r="S1058">
        <v>3</v>
      </c>
      <c r="T1058">
        <v>3</v>
      </c>
      <c r="U1058" t="s">
        <v>6</v>
      </c>
      <c r="V1058" t="s">
        <v>6</v>
      </c>
    </row>
    <row r="1059" spans="1:22" x14ac:dyDescent="0.3">
      <c r="A1059" s="1" t="s">
        <v>2442</v>
      </c>
      <c r="B1059" t="s">
        <v>2401</v>
      </c>
      <c r="C1059" s="15" t="str">
        <f t="shared" si="16"/>
        <v>School</v>
      </c>
      <c r="D1059" s="1" t="s">
        <v>31</v>
      </c>
      <c r="E1059" t="s">
        <v>2443</v>
      </c>
      <c r="F1059" t="s">
        <v>2401</v>
      </c>
      <c r="G1059">
        <v>98.1</v>
      </c>
      <c r="H1059" t="s">
        <v>5</v>
      </c>
      <c r="I1059">
        <v>212</v>
      </c>
      <c r="J1059">
        <v>208</v>
      </c>
      <c r="K1059">
        <v>4</v>
      </c>
      <c r="L1059">
        <v>4</v>
      </c>
      <c r="M1059" t="s">
        <v>6</v>
      </c>
      <c r="N1059" t="s">
        <v>6</v>
      </c>
      <c r="O1059">
        <v>98.2</v>
      </c>
      <c r="P1059" t="s">
        <v>5</v>
      </c>
      <c r="Q1059">
        <v>218</v>
      </c>
      <c r="R1059">
        <v>214</v>
      </c>
      <c r="S1059">
        <v>4</v>
      </c>
      <c r="T1059">
        <v>4</v>
      </c>
      <c r="U1059" t="s">
        <v>6</v>
      </c>
      <c r="V1059" t="s">
        <v>6</v>
      </c>
    </row>
    <row r="1060" spans="1:22" x14ac:dyDescent="0.3">
      <c r="A1060" s="1" t="s">
        <v>2444</v>
      </c>
      <c r="B1060" t="s">
        <v>2401</v>
      </c>
      <c r="C1060" s="15" t="str">
        <f t="shared" si="16"/>
        <v>School</v>
      </c>
      <c r="D1060" s="1" t="s">
        <v>31</v>
      </c>
      <c r="E1060" t="s">
        <v>2445</v>
      </c>
      <c r="F1060" t="s">
        <v>2401</v>
      </c>
      <c r="G1060">
        <v>100</v>
      </c>
      <c r="H1060" t="s">
        <v>5</v>
      </c>
      <c r="I1060">
        <v>171</v>
      </c>
      <c r="J1060">
        <v>171</v>
      </c>
      <c r="K1060">
        <v>0</v>
      </c>
      <c r="L1060" t="s">
        <v>6</v>
      </c>
      <c r="M1060" t="s">
        <v>6</v>
      </c>
      <c r="N1060" t="s">
        <v>6</v>
      </c>
      <c r="O1060">
        <v>100</v>
      </c>
      <c r="P1060" t="s">
        <v>5</v>
      </c>
      <c r="Q1060">
        <v>171</v>
      </c>
      <c r="R1060">
        <v>171</v>
      </c>
      <c r="S1060">
        <v>0</v>
      </c>
      <c r="T1060" t="s">
        <v>6</v>
      </c>
      <c r="U1060" t="s">
        <v>6</v>
      </c>
      <c r="V1060" t="s">
        <v>6</v>
      </c>
    </row>
    <row r="1061" spans="1:22" x14ac:dyDescent="0.3">
      <c r="A1061" s="1" t="s">
        <v>2446</v>
      </c>
      <c r="B1061" t="s">
        <v>2401</v>
      </c>
      <c r="C1061" s="15" t="str">
        <f t="shared" si="16"/>
        <v>School</v>
      </c>
      <c r="D1061" s="1" t="s">
        <v>31</v>
      </c>
      <c r="E1061" t="s">
        <v>2447</v>
      </c>
      <c r="F1061" t="s">
        <v>2401</v>
      </c>
      <c r="G1061">
        <v>100</v>
      </c>
      <c r="H1061" t="s">
        <v>5</v>
      </c>
      <c r="I1061">
        <v>222</v>
      </c>
      <c r="J1061">
        <v>222</v>
      </c>
      <c r="K1061">
        <v>0</v>
      </c>
      <c r="L1061" t="s">
        <v>6</v>
      </c>
      <c r="M1061" t="s">
        <v>6</v>
      </c>
      <c r="N1061" t="s">
        <v>6</v>
      </c>
      <c r="O1061">
        <v>100</v>
      </c>
      <c r="P1061" t="s">
        <v>5</v>
      </c>
      <c r="Q1061">
        <v>227</v>
      </c>
      <c r="R1061">
        <v>227</v>
      </c>
      <c r="S1061">
        <v>0</v>
      </c>
      <c r="T1061" t="s">
        <v>6</v>
      </c>
      <c r="U1061" t="s">
        <v>6</v>
      </c>
      <c r="V1061" t="s">
        <v>6</v>
      </c>
    </row>
    <row r="1062" spans="1:22" x14ac:dyDescent="0.3">
      <c r="A1062" s="1" t="s">
        <v>2448</v>
      </c>
      <c r="B1062" t="s">
        <v>2401</v>
      </c>
      <c r="C1062" s="15" t="str">
        <f t="shared" si="16"/>
        <v>School</v>
      </c>
      <c r="D1062" s="1" t="s">
        <v>31</v>
      </c>
      <c r="E1062" t="s">
        <v>2449</v>
      </c>
      <c r="F1062" t="s">
        <v>2401</v>
      </c>
      <c r="G1062">
        <v>100</v>
      </c>
      <c r="H1062" t="s">
        <v>5</v>
      </c>
      <c r="I1062">
        <v>273</v>
      </c>
      <c r="J1062">
        <v>273</v>
      </c>
      <c r="K1062">
        <v>0</v>
      </c>
      <c r="L1062" t="s">
        <v>6</v>
      </c>
      <c r="M1062" t="s">
        <v>6</v>
      </c>
      <c r="N1062" t="s">
        <v>6</v>
      </c>
      <c r="O1062">
        <v>99.6</v>
      </c>
      <c r="P1062" t="s">
        <v>5</v>
      </c>
      <c r="Q1062">
        <v>282</v>
      </c>
      <c r="R1062">
        <v>281</v>
      </c>
      <c r="S1062">
        <v>1</v>
      </c>
      <c r="T1062">
        <v>1</v>
      </c>
      <c r="U1062" t="s">
        <v>6</v>
      </c>
      <c r="V1062" t="s">
        <v>6</v>
      </c>
    </row>
    <row r="1063" spans="1:22" x14ac:dyDescent="0.3">
      <c r="A1063" s="1" t="s">
        <v>2450</v>
      </c>
      <c r="B1063" t="s">
        <v>2401</v>
      </c>
      <c r="C1063" s="15" t="str">
        <f t="shared" si="16"/>
        <v>School</v>
      </c>
      <c r="D1063" s="1" t="s">
        <v>31</v>
      </c>
      <c r="E1063" t="s">
        <v>2451</v>
      </c>
      <c r="F1063" t="s">
        <v>2401</v>
      </c>
      <c r="G1063">
        <v>100</v>
      </c>
      <c r="H1063" t="s">
        <v>5</v>
      </c>
      <c r="I1063">
        <v>82</v>
      </c>
      <c r="J1063">
        <v>82</v>
      </c>
      <c r="K1063">
        <v>0</v>
      </c>
      <c r="L1063" t="s">
        <v>6</v>
      </c>
      <c r="M1063" t="s">
        <v>6</v>
      </c>
      <c r="N1063" t="s">
        <v>6</v>
      </c>
      <c r="O1063">
        <v>100</v>
      </c>
      <c r="P1063" t="s">
        <v>5</v>
      </c>
      <c r="Q1063">
        <v>89</v>
      </c>
      <c r="R1063">
        <v>89</v>
      </c>
      <c r="S1063">
        <v>0</v>
      </c>
      <c r="T1063" t="s">
        <v>6</v>
      </c>
      <c r="U1063" t="s">
        <v>6</v>
      </c>
      <c r="V1063" t="s">
        <v>6</v>
      </c>
    </row>
    <row r="1064" spans="1:22" x14ac:dyDescent="0.3">
      <c r="A1064" s="1" t="s">
        <v>2452</v>
      </c>
      <c r="B1064" t="s">
        <v>2401</v>
      </c>
      <c r="C1064" s="15" t="str">
        <f t="shared" si="16"/>
        <v>District</v>
      </c>
      <c r="D1064" s="1" t="s">
        <v>2453</v>
      </c>
      <c r="E1064" t="s">
        <v>2454</v>
      </c>
      <c r="F1064" t="s">
        <v>2455</v>
      </c>
      <c r="G1064">
        <v>99.1</v>
      </c>
      <c r="H1064" t="s">
        <v>5</v>
      </c>
      <c r="I1064">
        <v>900</v>
      </c>
      <c r="J1064">
        <v>892</v>
      </c>
      <c r="K1064">
        <v>8</v>
      </c>
      <c r="L1064">
        <v>7</v>
      </c>
      <c r="M1064">
        <v>1</v>
      </c>
      <c r="N1064" t="s">
        <v>6</v>
      </c>
      <c r="O1064">
        <v>99.1</v>
      </c>
      <c r="P1064" t="s">
        <v>5</v>
      </c>
      <c r="Q1064">
        <v>900</v>
      </c>
      <c r="R1064">
        <v>892</v>
      </c>
      <c r="S1064">
        <v>8</v>
      </c>
      <c r="T1064">
        <v>7</v>
      </c>
      <c r="U1064">
        <v>1</v>
      </c>
      <c r="V1064" t="s">
        <v>6</v>
      </c>
    </row>
    <row r="1065" spans="1:22" x14ac:dyDescent="0.3">
      <c r="A1065" s="1" t="s">
        <v>2456</v>
      </c>
      <c r="B1065" t="s">
        <v>2401</v>
      </c>
      <c r="C1065" s="15" t="str">
        <f t="shared" si="16"/>
        <v>School</v>
      </c>
      <c r="D1065" s="1" t="s">
        <v>2453</v>
      </c>
      <c r="E1065" t="s">
        <v>35</v>
      </c>
      <c r="F1065" t="s">
        <v>2455</v>
      </c>
      <c r="G1065">
        <v>99.2</v>
      </c>
      <c r="H1065" t="s">
        <v>5</v>
      </c>
      <c r="I1065">
        <v>126</v>
      </c>
      <c r="J1065">
        <v>125</v>
      </c>
      <c r="K1065">
        <v>1</v>
      </c>
      <c r="L1065">
        <v>1</v>
      </c>
      <c r="M1065" t="s">
        <v>6</v>
      </c>
      <c r="N1065" t="s">
        <v>6</v>
      </c>
      <c r="O1065">
        <v>99.2</v>
      </c>
      <c r="P1065" t="s">
        <v>5</v>
      </c>
      <c r="Q1065">
        <v>126</v>
      </c>
      <c r="R1065">
        <v>125</v>
      </c>
      <c r="S1065">
        <v>1</v>
      </c>
      <c r="T1065">
        <v>1</v>
      </c>
      <c r="U1065" t="s">
        <v>6</v>
      </c>
      <c r="V1065" t="s">
        <v>6</v>
      </c>
    </row>
    <row r="1066" spans="1:22" x14ac:dyDescent="0.3">
      <c r="A1066" s="1" t="s">
        <v>2457</v>
      </c>
      <c r="B1066" t="s">
        <v>2401</v>
      </c>
      <c r="C1066" s="15" t="str">
        <f t="shared" si="16"/>
        <v>School</v>
      </c>
      <c r="D1066" s="1" t="s">
        <v>2453</v>
      </c>
      <c r="E1066" t="s">
        <v>1395</v>
      </c>
      <c r="F1066" t="s">
        <v>2455</v>
      </c>
      <c r="G1066">
        <v>98.6</v>
      </c>
      <c r="H1066" t="s">
        <v>5</v>
      </c>
      <c r="I1066">
        <v>365</v>
      </c>
      <c r="J1066">
        <v>360</v>
      </c>
      <c r="K1066">
        <v>5</v>
      </c>
      <c r="L1066">
        <v>5</v>
      </c>
      <c r="M1066" t="s">
        <v>6</v>
      </c>
      <c r="N1066" t="s">
        <v>6</v>
      </c>
      <c r="O1066">
        <v>98.6</v>
      </c>
      <c r="P1066" t="s">
        <v>5</v>
      </c>
      <c r="Q1066">
        <v>365</v>
      </c>
      <c r="R1066">
        <v>360</v>
      </c>
      <c r="S1066">
        <v>5</v>
      </c>
      <c r="T1066">
        <v>5</v>
      </c>
      <c r="U1066" t="s">
        <v>6</v>
      </c>
      <c r="V1066" t="s">
        <v>6</v>
      </c>
    </row>
    <row r="1067" spans="1:22" x14ac:dyDescent="0.3">
      <c r="A1067" s="1" t="s">
        <v>2458</v>
      </c>
      <c r="B1067" t="s">
        <v>2401</v>
      </c>
      <c r="C1067" s="15" t="str">
        <f t="shared" si="16"/>
        <v>School</v>
      </c>
      <c r="D1067" s="1" t="s">
        <v>2453</v>
      </c>
      <c r="E1067" t="s">
        <v>2459</v>
      </c>
      <c r="F1067" t="s">
        <v>2455</v>
      </c>
      <c r="G1067">
        <v>99.2</v>
      </c>
      <c r="H1067" t="s">
        <v>5</v>
      </c>
      <c r="I1067">
        <v>253</v>
      </c>
      <c r="J1067">
        <v>251</v>
      </c>
      <c r="K1067">
        <v>2</v>
      </c>
      <c r="L1067">
        <v>1</v>
      </c>
      <c r="M1067">
        <v>1</v>
      </c>
      <c r="N1067" t="s">
        <v>6</v>
      </c>
      <c r="O1067">
        <v>99.2</v>
      </c>
      <c r="P1067" t="s">
        <v>5</v>
      </c>
      <c r="Q1067">
        <v>253</v>
      </c>
      <c r="R1067">
        <v>251</v>
      </c>
      <c r="S1067">
        <v>2</v>
      </c>
      <c r="T1067">
        <v>1</v>
      </c>
      <c r="U1067">
        <v>1</v>
      </c>
      <c r="V1067" t="s">
        <v>6</v>
      </c>
    </row>
    <row r="1068" spans="1:22" x14ac:dyDescent="0.3">
      <c r="A1068" s="1" t="s">
        <v>2460</v>
      </c>
      <c r="B1068" t="s">
        <v>2401</v>
      </c>
      <c r="C1068" s="15" t="str">
        <f t="shared" si="16"/>
        <v>School</v>
      </c>
      <c r="D1068" s="1" t="s">
        <v>2453</v>
      </c>
      <c r="E1068" t="s">
        <v>2461</v>
      </c>
      <c r="F1068" t="s">
        <v>2462</v>
      </c>
      <c r="G1068">
        <v>100</v>
      </c>
      <c r="H1068" t="s">
        <v>5</v>
      </c>
      <c r="I1068">
        <v>156</v>
      </c>
      <c r="J1068">
        <v>156</v>
      </c>
      <c r="K1068">
        <v>0</v>
      </c>
      <c r="L1068" t="s">
        <v>6</v>
      </c>
      <c r="M1068" t="s">
        <v>6</v>
      </c>
      <c r="N1068" t="s">
        <v>6</v>
      </c>
      <c r="O1068">
        <v>100</v>
      </c>
      <c r="P1068" t="s">
        <v>5</v>
      </c>
      <c r="Q1068">
        <v>156</v>
      </c>
      <c r="R1068">
        <v>156</v>
      </c>
      <c r="S1068">
        <v>0</v>
      </c>
      <c r="T1068" t="s">
        <v>6</v>
      </c>
      <c r="U1068" t="s">
        <v>6</v>
      </c>
      <c r="V1068" t="s">
        <v>6</v>
      </c>
    </row>
    <row r="1069" spans="1:22" x14ac:dyDescent="0.3">
      <c r="A1069" s="1" t="s">
        <v>2463</v>
      </c>
      <c r="B1069" t="s">
        <v>2401</v>
      </c>
      <c r="C1069" s="15" t="str">
        <f t="shared" si="16"/>
        <v>District</v>
      </c>
      <c r="D1069" s="1" t="s">
        <v>271</v>
      </c>
      <c r="E1069" t="s">
        <v>2464</v>
      </c>
      <c r="F1069" t="s">
        <v>2465</v>
      </c>
      <c r="G1069">
        <v>97.8</v>
      </c>
      <c r="H1069" t="s">
        <v>5</v>
      </c>
      <c r="I1069">
        <v>223</v>
      </c>
      <c r="J1069">
        <v>218</v>
      </c>
      <c r="K1069">
        <v>5</v>
      </c>
      <c r="L1069">
        <v>5</v>
      </c>
      <c r="M1069" t="s">
        <v>6</v>
      </c>
      <c r="N1069" t="s">
        <v>6</v>
      </c>
      <c r="O1069">
        <v>97.8</v>
      </c>
      <c r="P1069" t="s">
        <v>5</v>
      </c>
      <c r="Q1069">
        <v>223</v>
      </c>
      <c r="R1069">
        <v>218</v>
      </c>
      <c r="S1069">
        <v>5</v>
      </c>
      <c r="T1069">
        <v>5</v>
      </c>
      <c r="U1069" t="s">
        <v>6</v>
      </c>
      <c r="V1069" t="s">
        <v>6</v>
      </c>
    </row>
    <row r="1070" spans="1:22" x14ac:dyDescent="0.3">
      <c r="A1070" s="1" t="s">
        <v>2466</v>
      </c>
      <c r="B1070" t="s">
        <v>2401</v>
      </c>
      <c r="C1070" s="15" t="str">
        <f t="shared" si="16"/>
        <v>School</v>
      </c>
      <c r="D1070" s="1" t="s">
        <v>271</v>
      </c>
      <c r="E1070" t="s">
        <v>2467</v>
      </c>
      <c r="F1070" t="s">
        <v>2468</v>
      </c>
      <c r="G1070">
        <v>100</v>
      </c>
      <c r="H1070" t="s">
        <v>5</v>
      </c>
      <c r="I1070">
        <v>30</v>
      </c>
      <c r="J1070">
        <v>30</v>
      </c>
      <c r="K1070">
        <v>0</v>
      </c>
      <c r="L1070" t="s">
        <v>6</v>
      </c>
      <c r="M1070" t="s">
        <v>6</v>
      </c>
      <c r="N1070" t="s">
        <v>6</v>
      </c>
      <c r="O1070">
        <v>100</v>
      </c>
      <c r="P1070" t="s">
        <v>5</v>
      </c>
      <c r="Q1070">
        <v>30</v>
      </c>
      <c r="R1070">
        <v>30</v>
      </c>
      <c r="S1070">
        <v>0</v>
      </c>
      <c r="T1070" t="s">
        <v>6</v>
      </c>
      <c r="U1070" t="s">
        <v>6</v>
      </c>
      <c r="V1070" t="s">
        <v>6</v>
      </c>
    </row>
    <row r="1071" spans="1:22" x14ac:dyDescent="0.3">
      <c r="A1071" s="1" t="s">
        <v>2469</v>
      </c>
      <c r="B1071" t="s">
        <v>2401</v>
      </c>
      <c r="C1071" s="15" t="str">
        <f t="shared" si="16"/>
        <v>School</v>
      </c>
      <c r="D1071" s="1" t="s">
        <v>271</v>
      </c>
      <c r="E1071" t="s">
        <v>2470</v>
      </c>
      <c r="F1071" t="s">
        <v>2465</v>
      </c>
      <c r="G1071">
        <v>97.4</v>
      </c>
      <c r="H1071" t="s">
        <v>5</v>
      </c>
      <c r="I1071">
        <v>193</v>
      </c>
      <c r="J1071">
        <v>188</v>
      </c>
      <c r="K1071">
        <v>5</v>
      </c>
      <c r="L1071">
        <v>5</v>
      </c>
      <c r="M1071" t="s">
        <v>6</v>
      </c>
      <c r="N1071" t="s">
        <v>6</v>
      </c>
      <c r="O1071">
        <v>97.4</v>
      </c>
      <c r="P1071" t="s">
        <v>5</v>
      </c>
      <c r="Q1071">
        <v>193</v>
      </c>
      <c r="R1071">
        <v>188</v>
      </c>
      <c r="S1071">
        <v>5</v>
      </c>
      <c r="T1071">
        <v>5</v>
      </c>
      <c r="U1071" t="s">
        <v>6</v>
      </c>
      <c r="V1071" t="s">
        <v>6</v>
      </c>
    </row>
    <row r="1072" spans="1:22" x14ac:dyDescent="0.3">
      <c r="A1072" s="1" t="s">
        <v>2471</v>
      </c>
      <c r="B1072" t="s">
        <v>2401</v>
      </c>
      <c r="C1072" s="15" t="str">
        <f t="shared" si="16"/>
        <v>District</v>
      </c>
      <c r="D1072" s="1" t="s">
        <v>2472</v>
      </c>
      <c r="E1072" t="s">
        <v>2473</v>
      </c>
      <c r="F1072" t="s">
        <v>2474</v>
      </c>
      <c r="G1072">
        <v>99.3</v>
      </c>
      <c r="H1072" t="s">
        <v>5</v>
      </c>
      <c r="I1072">
        <v>2095</v>
      </c>
      <c r="J1072">
        <v>2080</v>
      </c>
      <c r="K1072">
        <v>15</v>
      </c>
      <c r="L1072">
        <v>6</v>
      </c>
      <c r="M1072">
        <v>9</v>
      </c>
      <c r="N1072" t="s">
        <v>6</v>
      </c>
      <c r="O1072">
        <v>99.2</v>
      </c>
      <c r="P1072" t="s">
        <v>5</v>
      </c>
      <c r="Q1072">
        <v>2135</v>
      </c>
      <c r="R1072">
        <v>2117</v>
      </c>
      <c r="S1072">
        <v>18</v>
      </c>
      <c r="T1072">
        <v>6</v>
      </c>
      <c r="U1072">
        <v>12</v>
      </c>
      <c r="V1072" t="s">
        <v>6</v>
      </c>
    </row>
    <row r="1073" spans="1:22" x14ac:dyDescent="0.3">
      <c r="A1073" s="1" t="s">
        <v>2475</v>
      </c>
      <c r="B1073" t="s">
        <v>2401</v>
      </c>
      <c r="C1073" s="15" t="str">
        <f t="shared" si="16"/>
        <v>School</v>
      </c>
      <c r="D1073" s="1" t="s">
        <v>2472</v>
      </c>
      <c r="E1073" t="s">
        <v>2476</v>
      </c>
      <c r="F1073" t="s">
        <v>2474</v>
      </c>
      <c r="G1073">
        <v>97.5</v>
      </c>
      <c r="H1073" t="s">
        <v>5</v>
      </c>
      <c r="I1073">
        <v>242</v>
      </c>
      <c r="J1073">
        <v>236</v>
      </c>
      <c r="K1073">
        <v>6</v>
      </c>
      <c r="L1073">
        <v>6</v>
      </c>
      <c r="M1073" t="s">
        <v>6</v>
      </c>
      <c r="N1073" t="s">
        <v>6</v>
      </c>
      <c r="O1073">
        <v>97.5</v>
      </c>
      <c r="P1073" t="s">
        <v>5</v>
      </c>
      <c r="Q1073">
        <v>242</v>
      </c>
      <c r="R1073">
        <v>236</v>
      </c>
      <c r="S1073">
        <v>6</v>
      </c>
      <c r="T1073">
        <v>6</v>
      </c>
      <c r="U1073" t="s">
        <v>6</v>
      </c>
      <c r="V1073" t="s">
        <v>6</v>
      </c>
    </row>
    <row r="1074" spans="1:22" x14ac:dyDescent="0.3">
      <c r="A1074" s="1" t="s">
        <v>2477</v>
      </c>
      <c r="B1074" t="s">
        <v>2401</v>
      </c>
      <c r="C1074" s="15" t="str">
        <f t="shared" si="16"/>
        <v>School</v>
      </c>
      <c r="D1074" s="1" t="s">
        <v>2472</v>
      </c>
      <c r="E1074" t="s">
        <v>2478</v>
      </c>
      <c r="F1074" t="s">
        <v>2474</v>
      </c>
      <c r="G1074">
        <v>99.7</v>
      </c>
      <c r="H1074" t="s">
        <v>5</v>
      </c>
      <c r="I1074">
        <v>873</v>
      </c>
      <c r="J1074">
        <v>870</v>
      </c>
      <c r="K1074">
        <v>3</v>
      </c>
      <c r="L1074" t="s">
        <v>6</v>
      </c>
      <c r="M1074">
        <v>3</v>
      </c>
      <c r="N1074" t="s">
        <v>6</v>
      </c>
      <c r="O1074">
        <v>99.3</v>
      </c>
      <c r="P1074" t="s">
        <v>5</v>
      </c>
      <c r="Q1074">
        <v>883</v>
      </c>
      <c r="R1074">
        <v>877</v>
      </c>
      <c r="S1074">
        <v>6</v>
      </c>
      <c r="T1074" t="s">
        <v>6</v>
      </c>
      <c r="U1074">
        <v>6</v>
      </c>
      <c r="V1074" t="s">
        <v>6</v>
      </c>
    </row>
    <row r="1075" spans="1:22" x14ac:dyDescent="0.3">
      <c r="A1075" s="1" t="s">
        <v>2479</v>
      </c>
      <c r="B1075" t="s">
        <v>2401</v>
      </c>
      <c r="C1075" s="15" t="str">
        <f t="shared" si="16"/>
        <v>School</v>
      </c>
      <c r="D1075" s="1" t="s">
        <v>2472</v>
      </c>
      <c r="E1075" t="s">
        <v>2480</v>
      </c>
      <c r="F1075" t="s">
        <v>2474</v>
      </c>
      <c r="G1075">
        <v>100</v>
      </c>
      <c r="H1075" t="s">
        <v>5</v>
      </c>
      <c r="I1075">
        <v>139</v>
      </c>
      <c r="J1075">
        <v>139</v>
      </c>
      <c r="K1075">
        <v>0</v>
      </c>
      <c r="L1075" t="s">
        <v>6</v>
      </c>
      <c r="M1075" t="s">
        <v>6</v>
      </c>
      <c r="N1075" t="s">
        <v>6</v>
      </c>
      <c r="O1075">
        <v>100</v>
      </c>
      <c r="P1075" t="s">
        <v>5</v>
      </c>
      <c r="Q1075">
        <v>148</v>
      </c>
      <c r="R1075">
        <v>148</v>
      </c>
      <c r="S1075">
        <v>0</v>
      </c>
      <c r="T1075" t="s">
        <v>6</v>
      </c>
      <c r="U1075" t="s">
        <v>6</v>
      </c>
      <c r="V1075" t="s">
        <v>6</v>
      </c>
    </row>
    <row r="1076" spans="1:22" x14ac:dyDescent="0.3">
      <c r="A1076" s="1" t="s">
        <v>2481</v>
      </c>
      <c r="B1076" t="s">
        <v>2401</v>
      </c>
      <c r="C1076" s="15" t="str">
        <f t="shared" si="16"/>
        <v>School</v>
      </c>
      <c r="D1076" s="1" t="s">
        <v>2472</v>
      </c>
      <c r="E1076" t="s">
        <v>2482</v>
      </c>
      <c r="F1076" t="s">
        <v>2474</v>
      </c>
      <c r="G1076">
        <v>99.5</v>
      </c>
      <c r="H1076" t="s">
        <v>5</v>
      </c>
      <c r="I1076">
        <v>188</v>
      </c>
      <c r="J1076">
        <v>187</v>
      </c>
      <c r="K1076">
        <v>1</v>
      </c>
      <c r="L1076" t="s">
        <v>6</v>
      </c>
      <c r="M1076">
        <v>1</v>
      </c>
      <c r="N1076" t="s">
        <v>6</v>
      </c>
      <c r="O1076">
        <v>99.5</v>
      </c>
      <c r="P1076" t="s">
        <v>5</v>
      </c>
      <c r="Q1076">
        <v>200</v>
      </c>
      <c r="R1076">
        <v>199</v>
      </c>
      <c r="S1076">
        <v>1</v>
      </c>
      <c r="T1076" t="s">
        <v>6</v>
      </c>
      <c r="U1076">
        <v>1</v>
      </c>
      <c r="V1076" t="s">
        <v>6</v>
      </c>
    </row>
    <row r="1077" spans="1:22" x14ac:dyDescent="0.3">
      <c r="A1077" s="1" t="s">
        <v>2483</v>
      </c>
      <c r="B1077" t="s">
        <v>2401</v>
      </c>
      <c r="C1077" s="15" t="str">
        <f t="shared" si="16"/>
        <v>School</v>
      </c>
      <c r="D1077" s="1" t="s">
        <v>2472</v>
      </c>
      <c r="E1077" t="s">
        <v>2484</v>
      </c>
      <c r="F1077" t="s">
        <v>2474</v>
      </c>
      <c r="G1077">
        <v>100</v>
      </c>
      <c r="H1077" t="s">
        <v>5</v>
      </c>
      <c r="I1077">
        <v>235</v>
      </c>
      <c r="J1077">
        <v>235</v>
      </c>
      <c r="K1077">
        <v>0</v>
      </c>
      <c r="L1077" t="s">
        <v>6</v>
      </c>
      <c r="M1077" t="s">
        <v>6</v>
      </c>
      <c r="N1077" t="s">
        <v>6</v>
      </c>
      <c r="O1077">
        <v>100</v>
      </c>
      <c r="P1077" t="s">
        <v>5</v>
      </c>
      <c r="Q1077">
        <v>236</v>
      </c>
      <c r="R1077">
        <v>236</v>
      </c>
      <c r="S1077">
        <v>0</v>
      </c>
      <c r="T1077" t="s">
        <v>6</v>
      </c>
      <c r="U1077" t="s">
        <v>6</v>
      </c>
      <c r="V1077" t="s">
        <v>6</v>
      </c>
    </row>
    <row r="1078" spans="1:22" x14ac:dyDescent="0.3">
      <c r="A1078" s="1" t="s">
        <v>2485</v>
      </c>
      <c r="B1078" t="s">
        <v>2401</v>
      </c>
      <c r="C1078" s="15" t="str">
        <f t="shared" si="16"/>
        <v>School</v>
      </c>
      <c r="D1078" s="1" t="s">
        <v>2472</v>
      </c>
      <c r="E1078" t="s">
        <v>2486</v>
      </c>
      <c r="F1078" t="s">
        <v>2474</v>
      </c>
      <c r="G1078">
        <v>99.3</v>
      </c>
      <c r="H1078" t="s">
        <v>5</v>
      </c>
      <c r="I1078">
        <v>147</v>
      </c>
      <c r="J1078">
        <v>146</v>
      </c>
      <c r="K1078">
        <v>1</v>
      </c>
      <c r="L1078" t="s">
        <v>6</v>
      </c>
      <c r="M1078">
        <v>1</v>
      </c>
      <c r="N1078" t="s">
        <v>6</v>
      </c>
      <c r="O1078">
        <v>99.3</v>
      </c>
      <c r="P1078" t="s">
        <v>5</v>
      </c>
      <c r="Q1078">
        <v>147</v>
      </c>
      <c r="R1078">
        <v>146</v>
      </c>
      <c r="S1078">
        <v>1</v>
      </c>
      <c r="T1078" t="s">
        <v>6</v>
      </c>
      <c r="U1078">
        <v>1</v>
      </c>
      <c r="V1078" t="s">
        <v>6</v>
      </c>
    </row>
    <row r="1079" spans="1:22" x14ac:dyDescent="0.3">
      <c r="A1079" s="1" t="s">
        <v>2487</v>
      </c>
      <c r="B1079" t="s">
        <v>2401</v>
      </c>
      <c r="C1079" s="15" t="str">
        <f t="shared" si="16"/>
        <v>School</v>
      </c>
      <c r="D1079" s="1" t="s">
        <v>2472</v>
      </c>
      <c r="E1079" t="s">
        <v>2488</v>
      </c>
      <c r="F1079" t="s">
        <v>2474</v>
      </c>
      <c r="G1079">
        <v>99.3</v>
      </c>
      <c r="H1079" t="s">
        <v>5</v>
      </c>
      <c r="I1079">
        <v>141</v>
      </c>
      <c r="J1079">
        <v>140</v>
      </c>
      <c r="K1079">
        <v>1</v>
      </c>
      <c r="L1079" t="s">
        <v>6</v>
      </c>
      <c r="M1079">
        <v>1</v>
      </c>
      <c r="N1079" t="s">
        <v>6</v>
      </c>
      <c r="O1079">
        <v>99.3</v>
      </c>
      <c r="P1079" t="s">
        <v>5</v>
      </c>
      <c r="Q1079">
        <v>147</v>
      </c>
      <c r="R1079">
        <v>146</v>
      </c>
      <c r="S1079">
        <v>1</v>
      </c>
      <c r="T1079" t="s">
        <v>6</v>
      </c>
      <c r="U1079">
        <v>1</v>
      </c>
      <c r="V1079" t="s">
        <v>6</v>
      </c>
    </row>
    <row r="1080" spans="1:22" x14ac:dyDescent="0.3">
      <c r="A1080" s="1" t="s">
        <v>2489</v>
      </c>
      <c r="B1080" t="s">
        <v>2401</v>
      </c>
      <c r="C1080" s="15" t="str">
        <f t="shared" si="16"/>
        <v>School</v>
      </c>
      <c r="D1080" s="1" t="s">
        <v>2472</v>
      </c>
      <c r="E1080" t="s">
        <v>2490</v>
      </c>
      <c r="F1080" t="s">
        <v>2474</v>
      </c>
      <c r="G1080">
        <v>97.7</v>
      </c>
      <c r="H1080" t="s">
        <v>5</v>
      </c>
      <c r="I1080">
        <v>130</v>
      </c>
      <c r="J1080">
        <v>127</v>
      </c>
      <c r="K1080">
        <v>3</v>
      </c>
      <c r="L1080" t="s">
        <v>6</v>
      </c>
      <c r="M1080">
        <v>3</v>
      </c>
      <c r="N1080" t="s">
        <v>6</v>
      </c>
      <c r="O1080">
        <v>97.7</v>
      </c>
      <c r="P1080" t="s">
        <v>5</v>
      </c>
      <c r="Q1080">
        <v>132</v>
      </c>
      <c r="R1080">
        <v>129</v>
      </c>
      <c r="S1080">
        <v>3</v>
      </c>
      <c r="T1080" t="s">
        <v>6</v>
      </c>
      <c r="U1080">
        <v>3</v>
      </c>
      <c r="V1080" t="s">
        <v>6</v>
      </c>
    </row>
    <row r="1081" spans="1:22" x14ac:dyDescent="0.3">
      <c r="A1081" s="1" t="s">
        <v>2491</v>
      </c>
      <c r="B1081" t="s">
        <v>2401</v>
      </c>
      <c r="C1081" s="15" t="str">
        <f t="shared" si="16"/>
        <v>District</v>
      </c>
      <c r="D1081" s="1" t="s">
        <v>1744</v>
      </c>
      <c r="E1081" t="s">
        <v>2492</v>
      </c>
      <c r="F1081" t="s">
        <v>2493</v>
      </c>
      <c r="G1081">
        <v>100</v>
      </c>
      <c r="H1081" t="s">
        <v>5</v>
      </c>
      <c r="I1081">
        <v>105</v>
      </c>
      <c r="J1081">
        <v>105</v>
      </c>
      <c r="K1081">
        <v>0</v>
      </c>
      <c r="L1081" t="s">
        <v>6</v>
      </c>
      <c r="M1081" t="s">
        <v>6</v>
      </c>
      <c r="N1081" t="s">
        <v>6</v>
      </c>
      <c r="O1081">
        <v>100</v>
      </c>
      <c r="P1081" t="s">
        <v>5</v>
      </c>
      <c r="Q1081">
        <v>105</v>
      </c>
      <c r="R1081">
        <v>105</v>
      </c>
      <c r="S1081">
        <v>0</v>
      </c>
      <c r="T1081" t="s">
        <v>6</v>
      </c>
      <c r="U1081" t="s">
        <v>6</v>
      </c>
      <c r="V1081" t="s">
        <v>6</v>
      </c>
    </row>
    <row r="1082" spans="1:22" x14ac:dyDescent="0.3">
      <c r="A1082" s="1" t="s">
        <v>2494</v>
      </c>
      <c r="B1082" t="s">
        <v>2401</v>
      </c>
      <c r="C1082" s="15" t="str">
        <f t="shared" si="16"/>
        <v>School</v>
      </c>
      <c r="D1082" s="1" t="s">
        <v>1744</v>
      </c>
      <c r="E1082" t="s">
        <v>2495</v>
      </c>
      <c r="F1082" t="s">
        <v>2493</v>
      </c>
      <c r="G1082">
        <v>100</v>
      </c>
      <c r="H1082" t="s">
        <v>5</v>
      </c>
      <c r="I1082">
        <v>105</v>
      </c>
      <c r="J1082">
        <v>105</v>
      </c>
      <c r="K1082">
        <v>0</v>
      </c>
      <c r="L1082" t="s">
        <v>6</v>
      </c>
      <c r="M1082" t="s">
        <v>6</v>
      </c>
      <c r="N1082" t="s">
        <v>6</v>
      </c>
      <c r="O1082">
        <v>100</v>
      </c>
      <c r="P1082" t="s">
        <v>5</v>
      </c>
      <c r="Q1082">
        <v>105</v>
      </c>
      <c r="R1082">
        <v>105</v>
      </c>
      <c r="S1082">
        <v>0</v>
      </c>
      <c r="T1082" t="s">
        <v>6</v>
      </c>
      <c r="U1082" t="s">
        <v>6</v>
      </c>
      <c r="V1082" t="s">
        <v>6</v>
      </c>
    </row>
    <row r="1083" spans="1:22" x14ac:dyDescent="0.3">
      <c r="A1083" s="1" t="s">
        <v>2496</v>
      </c>
      <c r="B1083" t="s">
        <v>2401</v>
      </c>
      <c r="C1083" s="15" t="str">
        <f t="shared" si="16"/>
        <v>District</v>
      </c>
      <c r="D1083" s="1" t="s">
        <v>2497</v>
      </c>
      <c r="E1083" t="s">
        <v>2498</v>
      </c>
      <c r="F1083" t="s">
        <v>2499</v>
      </c>
      <c r="G1083">
        <v>99.3</v>
      </c>
      <c r="H1083" t="s">
        <v>5</v>
      </c>
      <c r="I1083">
        <v>1011</v>
      </c>
      <c r="J1083">
        <v>1004</v>
      </c>
      <c r="K1083">
        <v>7</v>
      </c>
      <c r="L1083">
        <v>6</v>
      </c>
      <c r="M1083">
        <v>1</v>
      </c>
      <c r="N1083" t="s">
        <v>6</v>
      </c>
      <c r="O1083">
        <v>99.3</v>
      </c>
      <c r="P1083" t="s">
        <v>5</v>
      </c>
      <c r="Q1083">
        <v>1018</v>
      </c>
      <c r="R1083">
        <v>1011</v>
      </c>
      <c r="S1083">
        <v>7</v>
      </c>
      <c r="T1083">
        <v>6</v>
      </c>
      <c r="U1083">
        <v>1</v>
      </c>
      <c r="V1083" t="s">
        <v>6</v>
      </c>
    </row>
    <row r="1084" spans="1:22" x14ac:dyDescent="0.3">
      <c r="A1084" s="1" t="s">
        <v>2500</v>
      </c>
      <c r="B1084" t="s">
        <v>2401</v>
      </c>
      <c r="C1084" s="15" t="str">
        <f t="shared" si="16"/>
        <v>School</v>
      </c>
      <c r="D1084" s="1" t="s">
        <v>2497</v>
      </c>
      <c r="E1084" t="s">
        <v>2501</v>
      </c>
      <c r="F1084" t="s">
        <v>2499</v>
      </c>
      <c r="G1084">
        <v>99.6</v>
      </c>
      <c r="H1084" t="s">
        <v>5</v>
      </c>
      <c r="I1084">
        <v>468</v>
      </c>
      <c r="J1084">
        <v>466</v>
      </c>
      <c r="K1084">
        <v>2</v>
      </c>
      <c r="L1084">
        <v>1</v>
      </c>
      <c r="M1084">
        <v>1</v>
      </c>
      <c r="N1084" t="s">
        <v>6</v>
      </c>
      <c r="O1084">
        <v>99.6</v>
      </c>
      <c r="P1084" t="s">
        <v>5</v>
      </c>
      <c r="Q1084">
        <v>474</v>
      </c>
      <c r="R1084">
        <v>472</v>
      </c>
      <c r="S1084">
        <v>2</v>
      </c>
      <c r="T1084">
        <v>1</v>
      </c>
      <c r="U1084">
        <v>1</v>
      </c>
      <c r="V1084" t="s">
        <v>6</v>
      </c>
    </row>
    <row r="1085" spans="1:22" x14ac:dyDescent="0.3">
      <c r="A1085" s="1" t="s">
        <v>2502</v>
      </c>
      <c r="B1085" t="s">
        <v>2401</v>
      </c>
      <c r="C1085" s="15" t="str">
        <f t="shared" si="16"/>
        <v>School</v>
      </c>
      <c r="D1085" s="1" t="s">
        <v>2497</v>
      </c>
      <c r="E1085" t="s">
        <v>2503</v>
      </c>
      <c r="F1085" t="s">
        <v>2499</v>
      </c>
      <c r="G1085">
        <v>100</v>
      </c>
      <c r="H1085" t="s">
        <v>5</v>
      </c>
      <c r="I1085">
        <v>127</v>
      </c>
      <c r="J1085">
        <v>127</v>
      </c>
      <c r="K1085">
        <v>0</v>
      </c>
      <c r="L1085" t="s">
        <v>6</v>
      </c>
      <c r="M1085" t="s">
        <v>6</v>
      </c>
      <c r="N1085" t="s">
        <v>6</v>
      </c>
      <c r="O1085">
        <v>100</v>
      </c>
      <c r="P1085" t="s">
        <v>5</v>
      </c>
      <c r="Q1085">
        <v>128</v>
      </c>
      <c r="R1085">
        <v>128</v>
      </c>
      <c r="S1085">
        <v>0</v>
      </c>
      <c r="T1085" t="s">
        <v>6</v>
      </c>
      <c r="U1085" t="s">
        <v>6</v>
      </c>
      <c r="V1085" t="s">
        <v>6</v>
      </c>
    </row>
    <row r="1086" spans="1:22" x14ac:dyDescent="0.3">
      <c r="A1086" s="1" t="s">
        <v>2504</v>
      </c>
      <c r="B1086" t="s">
        <v>2401</v>
      </c>
      <c r="C1086" s="15" t="str">
        <f t="shared" si="16"/>
        <v>School</v>
      </c>
      <c r="D1086" s="1" t="s">
        <v>2497</v>
      </c>
      <c r="E1086" t="s">
        <v>2505</v>
      </c>
      <c r="F1086" t="s">
        <v>2499</v>
      </c>
      <c r="G1086">
        <v>99</v>
      </c>
      <c r="H1086" t="s">
        <v>5</v>
      </c>
      <c r="I1086">
        <v>105</v>
      </c>
      <c r="J1086">
        <v>104</v>
      </c>
      <c r="K1086">
        <v>1</v>
      </c>
      <c r="L1086">
        <v>1</v>
      </c>
      <c r="M1086" t="s">
        <v>6</v>
      </c>
      <c r="N1086" t="s">
        <v>6</v>
      </c>
      <c r="O1086">
        <v>99</v>
      </c>
      <c r="P1086" t="s">
        <v>5</v>
      </c>
      <c r="Q1086">
        <v>105</v>
      </c>
      <c r="R1086">
        <v>104</v>
      </c>
      <c r="S1086">
        <v>1</v>
      </c>
      <c r="T1086">
        <v>1</v>
      </c>
      <c r="U1086" t="s">
        <v>6</v>
      </c>
      <c r="V1086" t="s">
        <v>6</v>
      </c>
    </row>
    <row r="1087" spans="1:22" x14ac:dyDescent="0.3">
      <c r="A1087" s="1" t="s">
        <v>2506</v>
      </c>
      <c r="B1087" t="s">
        <v>2401</v>
      </c>
      <c r="C1087" s="15" t="str">
        <f t="shared" si="16"/>
        <v>School</v>
      </c>
      <c r="D1087" s="1" t="s">
        <v>2497</v>
      </c>
      <c r="E1087" t="s">
        <v>2507</v>
      </c>
      <c r="F1087" t="s">
        <v>2499</v>
      </c>
      <c r="G1087">
        <v>97.4</v>
      </c>
      <c r="H1087" t="s">
        <v>5</v>
      </c>
      <c r="I1087">
        <v>153</v>
      </c>
      <c r="J1087">
        <v>149</v>
      </c>
      <c r="K1087">
        <v>4</v>
      </c>
      <c r="L1087">
        <v>4</v>
      </c>
      <c r="M1087" t="s">
        <v>6</v>
      </c>
      <c r="N1087" t="s">
        <v>6</v>
      </c>
      <c r="O1087">
        <v>97.4</v>
      </c>
      <c r="P1087" t="s">
        <v>5</v>
      </c>
      <c r="Q1087">
        <v>153</v>
      </c>
      <c r="R1087">
        <v>149</v>
      </c>
      <c r="S1087">
        <v>4</v>
      </c>
      <c r="T1087">
        <v>4</v>
      </c>
      <c r="U1087" t="s">
        <v>6</v>
      </c>
      <c r="V1087" t="s">
        <v>6</v>
      </c>
    </row>
    <row r="1088" spans="1:22" x14ac:dyDescent="0.3">
      <c r="A1088" s="1" t="s">
        <v>2508</v>
      </c>
      <c r="B1088" t="s">
        <v>2401</v>
      </c>
      <c r="C1088" s="15" t="str">
        <f t="shared" si="16"/>
        <v>School</v>
      </c>
      <c r="D1088" s="1" t="s">
        <v>2497</v>
      </c>
      <c r="E1088" t="s">
        <v>2509</v>
      </c>
      <c r="F1088" t="s">
        <v>2499</v>
      </c>
      <c r="G1088">
        <v>100</v>
      </c>
      <c r="H1088" t="s">
        <v>5</v>
      </c>
      <c r="I1088">
        <v>157</v>
      </c>
      <c r="J1088">
        <v>157</v>
      </c>
      <c r="K1088">
        <v>0</v>
      </c>
      <c r="L1088" t="s">
        <v>6</v>
      </c>
      <c r="M1088" t="s">
        <v>6</v>
      </c>
      <c r="N1088" t="s">
        <v>6</v>
      </c>
      <c r="O1088">
        <v>100</v>
      </c>
      <c r="P1088" t="s">
        <v>5</v>
      </c>
      <c r="Q1088">
        <v>157</v>
      </c>
      <c r="R1088">
        <v>157</v>
      </c>
      <c r="S1088">
        <v>0</v>
      </c>
      <c r="T1088" t="s">
        <v>6</v>
      </c>
      <c r="U1088" t="s">
        <v>6</v>
      </c>
      <c r="V1088" t="s">
        <v>6</v>
      </c>
    </row>
    <row r="1089" spans="1:22" x14ac:dyDescent="0.3">
      <c r="A1089" s="1" t="s">
        <v>2510</v>
      </c>
      <c r="B1089" t="s">
        <v>2401</v>
      </c>
      <c r="C1089" s="15" t="str">
        <f t="shared" si="16"/>
        <v>District</v>
      </c>
      <c r="D1089" s="1" t="s">
        <v>1816</v>
      </c>
      <c r="E1089" t="s">
        <v>2511</v>
      </c>
      <c r="F1089" t="s">
        <v>2512</v>
      </c>
      <c r="G1089">
        <v>100</v>
      </c>
      <c r="H1089" t="s">
        <v>5</v>
      </c>
      <c r="I1089">
        <v>57</v>
      </c>
      <c r="J1089">
        <v>57</v>
      </c>
      <c r="K1089">
        <v>0</v>
      </c>
      <c r="L1089" t="s">
        <v>6</v>
      </c>
      <c r="M1089" t="s">
        <v>6</v>
      </c>
      <c r="N1089" t="s">
        <v>6</v>
      </c>
      <c r="O1089">
        <v>100</v>
      </c>
      <c r="P1089" t="s">
        <v>5</v>
      </c>
      <c r="Q1089">
        <v>56</v>
      </c>
      <c r="R1089">
        <v>56</v>
      </c>
      <c r="S1089">
        <v>0</v>
      </c>
      <c r="T1089" t="s">
        <v>6</v>
      </c>
      <c r="U1089" t="s">
        <v>6</v>
      </c>
      <c r="V1089" t="s">
        <v>6</v>
      </c>
    </row>
    <row r="1090" spans="1:22" x14ac:dyDescent="0.3">
      <c r="A1090" s="1" t="s">
        <v>2513</v>
      </c>
      <c r="B1090" t="s">
        <v>2401</v>
      </c>
      <c r="C1090" s="15" t="str">
        <f t="shared" si="16"/>
        <v>School</v>
      </c>
      <c r="D1090" s="1" t="s">
        <v>1816</v>
      </c>
      <c r="E1090" t="s">
        <v>2514</v>
      </c>
      <c r="F1090" t="s">
        <v>2512</v>
      </c>
      <c r="G1090">
        <v>100</v>
      </c>
      <c r="H1090" t="s">
        <v>5</v>
      </c>
      <c r="I1090">
        <v>57</v>
      </c>
      <c r="J1090">
        <v>57</v>
      </c>
      <c r="K1090">
        <v>0</v>
      </c>
      <c r="L1090" t="s">
        <v>6</v>
      </c>
      <c r="M1090" t="s">
        <v>6</v>
      </c>
      <c r="N1090" t="s">
        <v>6</v>
      </c>
      <c r="O1090">
        <v>100</v>
      </c>
      <c r="P1090" t="s">
        <v>5</v>
      </c>
      <c r="Q1090">
        <v>56</v>
      </c>
      <c r="R1090">
        <v>56</v>
      </c>
      <c r="S1090">
        <v>0</v>
      </c>
      <c r="T1090" t="s">
        <v>6</v>
      </c>
      <c r="U1090" t="s">
        <v>6</v>
      </c>
      <c r="V1090" t="s">
        <v>6</v>
      </c>
    </row>
    <row r="1091" spans="1:22" x14ac:dyDescent="0.3">
      <c r="A1091" s="1" t="s">
        <v>2515</v>
      </c>
      <c r="B1091" t="s">
        <v>2401</v>
      </c>
      <c r="C1091" s="15" t="str">
        <f t="shared" si="16"/>
        <v>District</v>
      </c>
      <c r="D1091" s="1" t="s">
        <v>2118</v>
      </c>
      <c r="E1091" t="s">
        <v>2516</v>
      </c>
      <c r="F1091" t="s">
        <v>2517</v>
      </c>
      <c r="G1091">
        <v>99.1</v>
      </c>
      <c r="H1091" t="s">
        <v>5</v>
      </c>
      <c r="I1091">
        <v>562</v>
      </c>
      <c r="J1091">
        <v>557</v>
      </c>
      <c r="K1091">
        <v>5</v>
      </c>
      <c r="L1091">
        <v>5</v>
      </c>
      <c r="M1091" t="s">
        <v>6</v>
      </c>
      <c r="N1091" t="s">
        <v>6</v>
      </c>
      <c r="O1091">
        <v>99.6</v>
      </c>
      <c r="P1091" t="s">
        <v>5</v>
      </c>
      <c r="Q1091">
        <v>562</v>
      </c>
      <c r="R1091">
        <v>560</v>
      </c>
      <c r="S1091">
        <v>2</v>
      </c>
      <c r="T1091">
        <v>2</v>
      </c>
      <c r="U1091" t="s">
        <v>6</v>
      </c>
      <c r="V1091" t="s">
        <v>6</v>
      </c>
    </row>
    <row r="1092" spans="1:22" x14ac:dyDescent="0.3">
      <c r="A1092" s="1" t="s">
        <v>2518</v>
      </c>
      <c r="B1092" t="s">
        <v>2401</v>
      </c>
      <c r="C1092" s="15" t="str">
        <f t="shared" si="16"/>
        <v>School</v>
      </c>
      <c r="D1092" s="1" t="s">
        <v>2118</v>
      </c>
      <c r="E1092" t="s">
        <v>2519</v>
      </c>
      <c r="F1092" t="s">
        <v>2517</v>
      </c>
      <c r="G1092">
        <v>98.9</v>
      </c>
      <c r="H1092" t="s">
        <v>5</v>
      </c>
      <c r="I1092">
        <v>376</v>
      </c>
      <c r="J1092">
        <v>372</v>
      </c>
      <c r="K1092">
        <v>4</v>
      </c>
      <c r="L1092">
        <v>4</v>
      </c>
      <c r="M1092" t="s">
        <v>6</v>
      </c>
      <c r="N1092" t="s">
        <v>6</v>
      </c>
      <c r="O1092">
        <v>99.7</v>
      </c>
      <c r="P1092" t="s">
        <v>5</v>
      </c>
      <c r="Q1092">
        <v>376</v>
      </c>
      <c r="R1092">
        <v>375</v>
      </c>
      <c r="S1092">
        <v>1</v>
      </c>
      <c r="T1092">
        <v>1</v>
      </c>
      <c r="U1092" t="s">
        <v>6</v>
      </c>
      <c r="V1092" t="s">
        <v>6</v>
      </c>
    </row>
    <row r="1093" spans="1:22" x14ac:dyDescent="0.3">
      <c r="A1093" s="1" t="s">
        <v>2520</v>
      </c>
      <c r="B1093" t="s">
        <v>2401</v>
      </c>
      <c r="C1093" s="15" t="str">
        <f t="shared" ref="C1093:C1156" si="17">IF(MID(A1093,12,5)="0000","District","School")</f>
        <v>School</v>
      </c>
      <c r="D1093" s="1" t="s">
        <v>2118</v>
      </c>
      <c r="E1093" t="s">
        <v>2521</v>
      </c>
      <c r="F1093" t="s">
        <v>2517</v>
      </c>
      <c r="G1093">
        <v>99.5</v>
      </c>
      <c r="H1093" t="s">
        <v>5</v>
      </c>
      <c r="I1093">
        <v>186</v>
      </c>
      <c r="J1093">
        <v>185</v>
      </c>
      <c r="K1093">
        <v>1</v>
      </c>
      <c r="L1093">
        <v>1</v>
      </c>
      <c r="M1093" t="s">
        <v>6</v>
      </c>
      <c r="N1093" t="s">
        <v>6</v>
      </c>
      <c r="O1093">
        <v>99.5</v>
      </c>
      <c r="P1093" t="s">
        <v>5</v>
      </c>
      <c r="Q1093">
        <v>186</v>
      </c>
      <c r="R1093">
        <v>185</v>
      </c>
      <c r="S1093">
        <v>1</v>
      </c>
      <c r="T1093">
        <v>1</v>
      </c>
      <c r="U1093" t="s">
        <v>6</v>
      </c>
      <c r="V1093" t="s">
        <v>6</v>
      </c>
    </row>
    <row r="1094" spans="1:22" x14ac:dyDescent="0.3">
      <c r="A1094" s="1" t="s">
        <v>2522</v>
      </c>
      <c r="B1094" t="s">
        <v>2401</v>
      </c>
      <c r="C1094" s="15" t="str">
        <f t="shared" si="17"/>
        <v>District</v>
      </c>
      <c r="D1094" s="1" t="s">
        <v>2523</v>
      </c>
      <c r="E1094" t="s">
        <v>2524</v>
      </c>
      <c r="F1094" t="s">
        <v>2525</v>
      </c>
      <c r="G1094">
        <v>100</v>
      </c>
      <c r="H1094" t="s">
        <v>5</v>
      </c>
      <c r="I1094">
        <v>132</v>
      </c>
      <c r="J1094">
        <v>132</v>
      </c>
      <c r="K1094">
        <v>0</v>
      </c>
      <c r="L1094" t="s">
        <v>6</v>
      </c>
      <c r="M1094" t="s">
        <v>6</v>
      </c>
      <c r="N1094" t="s">
        <v>6</v>
      </c>
      <c r="O1094">
        <v>100</v>
      </c>
      <c r="P1094" t="s">
        <v>5</v>
      </c>
      <c r="Q1094">
        <v>132</v>
      </c>
      <c r="R1094">
        <v>132</v>
      </c>
      <c r="S1094">
        <v>0</v>
      </c>
      <c r="T1094" t="s">
        <v>6</v>
      </c>
      <c r="U1094" t="s">
        <v>6</v>
      </c>
      <c r="V1094" t="s">
        <v>6</v>
      </c>
    </row>
    <row r="1095" spans="1:22" x14ac:dyDescent="0.3">
      <c r="A1095" s="1" t="s">
        <v>2526</v>
      </c>
      <c r="B1095" t="s">
        <v>2401</v>
      </c>
      <c r="C1095" s="15" t="str">
        <f t="shared" si="17"/>
        <v>School</v>
      </c>
      <c r="D1095" s="1" t="s">
        <v>2523</v>
      </c>
      <c r="E1095" t="s">
        <v>2527</v>
      </c>
      <c r="F1095" t="s">
        <v>2525</v>
      </c>
      <c r="G1095">
        <v>100</v>
      </c>
      <c r="H1095" t="s">
        <v>5</v>
      </c>
      <c r="I1095">
        <v>132</v>
      </c>
      <c r="J1095">
        <v>132</v>
      </c>
      <c r="K1095">
        <v>0</v>
      </c>
      <c r="L1095" t="s">
        <v>6</v>
      </c>
      <c r="M1095" t="s">
        <v>6</v>
      </c>
      <c r="N1095" t="s">
        <v>6</v>
      </c>
      <c r="O1095">
        <v>100</v>
      </c>
      <c r="P1095" t="s">
        <v>5</v>
      </c>
      <c r="Q1095">
        <v>132</v>
      </c>
      <c r="R1095">
        <v>132</v>
      </c>
      <c r="S1095">
        <v>0</v>
      </c>
      <c r="T1095" t="s">
        <v>6</v>
      </c>
      <c r="U1095" t="s">
        <v>6</v>
      </c>
      <c r="V1095" t="s">
        <v>6</v>
      </c>
    </row>
    <row r="1096" spans="1:22" x14ac:dyDescent="0.3">
      <c r="A1096" s="1" t="s">
        <v>2528</v>
      </c>
      <c r="B1096" t="s">
        <v>2401</v>
      </c>
      <c r="C1096" s="15" t="str">
        <f t="shared" si="17"/>
        <v>District</v>
      </c>
      <c r="D1096" s="1" t="s">
        <v>2529</v>
      </c>
      <c r="E1096" t="s">
        <v>2530</v>
      </c>
      <c r="F1096" t="s">
        <v>2499</v>
      </c>
      <c r="G1096">
        <v>99.4</v>
      </c>
      <c r="H1096" t="s">
        <v>5</v>
      </c>
      <c r="I1096">
        <v>158</v>
      </c>
      <c r="J1096">
        <v>157</v>
      </c>
      <c r="K1096">
        <v>1</v>
      </c>
      <c r="L1096">
        <v>1</v>
      </c>
      <c r="M1096" t="s">
        <v>6</v>
      </c>
      <c r="N1096" t="s">
        <v>6</v>
      </c>
      <c r="O1096">
        <v>99.4</v>
      </c>
      <c r="P1096" t="s">
        <v>5</v>
      </c>
      <c r="Q1096">
        <v>158</v>
      </c>
      <c r="R1096">
        <v>157</v>
      </c>
      <c r="S1096">
        <v>1</v>
      </c>
      <c r="T1096">
        <v>1</v>
      </c>
      <c r="U1096" t="s">
        <v>6</v>
      </c>
      <c r="V1096" t="s">
        <v>6</v>
      </c>
    </row>
    <row r="1097" spans="1:22" x14ac:dyDescent="0.3">
      <c r="A1097" s="1" t="s">
        <v>2531</v>
      </c>
      <c r="B1097" t="s">
        <v>2401</v>
      </c>
      <c r="C1097" s="15" t="str">
        <f t="shared" si="17"/>
        <v>School</v>
      </c>
      <c r="D1097" s="1" t="s">
        <v>2529</v>
      </c>
      <c r="E1097" t="s">
        <v>2532</v>
      </c>
      <c r="F1097" t="s">
        <v>2499</v>
      </c>
      <c r="G1097">
        <v>99.4</v>
      </c>
      <c r="H1097" t="s">
        <v>5</v>
      </c>
      <c r="I1097">
        <v>158</v>
      </c>
      <c r="J1097">
        <v>157</v>
      </c>
      <c r="K1097">
        <v>1</v>
      </c>
      <c r="L1097">
        <v>1</v>
      </c>
      <c r="M1097" t="s">
        <v>6</v>
      </c>
      <c r="N1097" t="s">
        <v>6</v>
      </c>
      <c r="O1097">
        <v>99.4</v>
      </c>
      <c r="P1097" t="s">
        <v>5</v>
      </c>
      <c r="Q1097">
        <v>158</v>
      </c>
      <c r="R1097">
        <v>157</v>
      </c>
      <c r="S1097">
        <v>1</v>
      </c>
      <c r="T1097">
        <v>1</v>
      </c>
      <c r="U1097" t="s">
        <v>6</v>
      </c>
      <c r="V1097" t="s">
        <v>6</v>
      </c>
    </row>
    <row r="1098" spans="1:22" x14ac:dyDescent="0.3">
      <c r="A1098" s="1" t="s">
        <v>2533</v>
      </c>
      <c r="B1098" t="s">
        <v>2401</v>
      </c>
      <c r="C1098" s="15" t="str">
        <f t="shared" si="17"/>
        <v>District</v>
      </c>
      <c r="D1098" s="1" t="s">
        <v>2534</v>
      </c>
      <c r="E1098" t="s">
        <v>2535</v>
      </c>
      <c r="F1098" t="s">
        <v>2536</v>
      </c>
      <c r="G1098">
        <v>100</v>
      </c>
      <c r="H1098" t="s">
        <v>5</v>
      </c>
      <c r="I1098">
        <v>154</v>
      </c>
      <c r="J1098">
        <v>154</v>
      </c>
      <c r="K1098">
        <v>0</v>
      </c>
      <c r="L1098" t="s">
        <v>6</v>
      </c>
      <c r="M1098" t="s">
        <v>6</v>
      </c>
      <c r="N1098" t="s">
        <v>6</v>
      </c>
      <c r="O1098">
        <v>100</v>
      </c>
      <c r="P1098" t="s">
        <v>5</v>
      </c>
      <c r="Q1098">
        <v>154</v>
      </c>
      <c r="R1098">
        <v>154</v>
      </c>
      <c r="S1098">
        <v>0</v>
      </c>
      <c r="T1098" t="s">
        <v>6</v>
      </c>
      <c r="U1098" t="s">
        <v>6</v>
      </c>
      <c r="V1098" t="s">
        <v>6</v>
      </c>
    </row>
    <row r="1099" spans="1:22" x14ac:dyDescent="0.3">
      <c r="A1099" s="1" t="s">
        <v>2537</v>
      </c>
      <c r="B1099" t="s">
        <v>2401</v>
      </c>
      <c r="C1099" s="15" t="str">
        <f t="shared" si="17"/>
        <v>School</v>
      </c>
      <c r="D1099" s="1" t="s">
        <v>2534</v>
      </c>
      <c r="E1099" t="s">
        <v>2538</v>
      </c>
      <c r="F1099" t="s">
        <v>2493</v>
      </c>
      <c r="G1099">
        <v>100</v>
      </c>
      <c r="H1099" t="s">
        <v>5</v>
      </c>
      <c r="I1099">
        <v>45</v>
      </c>
      <c r="J1099">
        <v>45</v>
      </c>
      <c r="K1099">
        <v>0</v>
      </c>
      <c r="L1099" t="s">
        <v>6</v>
      </c>
      <c r="M1099" t="s">
        <v>6</v>
      </c>
      <c r="N1099" t="s">
        <v>6</v>
      </c>
      <c r="O1099">
        <v>100</v>
      </c>
      <c r="P1099" t="s">
        <v>5</v>
      </c>
      <c r="Q1099">
        <v>45</v>
      </c>
      <c r="R1099">
        <v>45</v>
      </c>
      <c r="S1099">
        <v>0</v>
      </c>
      <c r="T1099" t="s">
        <v>6</v>
      </c>
      <c r="U1099" t="s">
        <v>6</v>
      </c>
      <c r="V1099" t="s">
        <v>6</v>
      </c>
    </row>
    <row r="1100" spans="1:22" x14ac:dyDescent="0.3">
      <c r="A1100" s="1" t="s">
        <v>2539</v>
      </c>
      <c r="B1100" t="s">
        <v>2401</v>
      </c>
      <c r="C1100" s="15" t="str">
        <f t="shared" si="17"/>
        <v>School</v>
      </c>
      <c r="D1100" s="1" t="s">
        <v>2534</v>
      </c>
      <c r="E1100" t="s">
        <v>2540</v>
      </c>
      <c r="F1100" t="s">
        <v>2536</v>
      </c>
      <c r="G1100">
        <v>100</v>
      </c>
      <c r="H1100" t="s">
        <v>5</v>
      </c>
      <c r="I1100">
        <v>27</v>
      </c>
      <c r="J1100">
        <v>27</v>
      </c>
      <c r="K1100">
        <v>0</v>
      </c>
      <c r="L1100" t="s">
        <v>6</v>
      </c>
      <c r="M1100" t="s">
        <v>6</v>
      </c>
      <c r="N1100" t="s">
        <v>6</v>
      </c>
      <c r="O1100">
        <v>100</v>
      </c>
      <c r="P1100" t="s">
        <v>5</v>
      </c>
      <c r="Q1100">
        <v>27</v>
      </c>
      <c r="R1100">
        <v>27</v>
      </c>
      <c r="S1100">
        <v>0</v>
      </c>
      <c r="T1100" t="s">
        <v>6</v>
      </c>
      <c r="U1100" t="s">
        <v>6</v>
      </c>
      <c r="V1100" t="s">
        <v>6</v>
      </c>
    </row>
    <row r="1101" spans="1:22" x14ac:dyDescent="0.3">
      <c r="A1101" s="1" t="s">
        <v>2541</v>
      </c>
      <c r="B1101" t="s">
        <v>2401</v>
      </c>
      <c r="C1101" s="15" t="str">
        <f t="shared" si="17"/>
        <v>School</v>
      </c>
      <c r="D1101" s="1" t="s">
        <v>2534</v>
      </c>
      <c r="E1101" t="s">
        <v>2542</v>
      </c>
      <c r="F1101" t="s">
        <v>2543</v>
      </c>
      <c r="G1101">
        <v>100</v>
      </c>
      <c r="H1101" t="s">
        <v>5</v>
      </c>
      <c r="I1101">
        <v>82</v>
      </c>
      <c r="J1101">
        <v>82</v>
      </c>
      <c r="K1101">
        <v>0</v>
      </c>
      <c r="L1101" t="s">
        <v>6</v>
      </c>
      <c r="M1101" t="s">
        <v>6</v>
      </c>
      <c r="N1101" t="s">
        <v>6</v>
      </c>
      <c r="O1101">
        <v>100</v>
      </c>
      <c r="P1101" t="s">
        <v>5</v>
      </c>
      <c r="Q1101">
        <v>82</v>
      </c>
      <c r="R1101">
        <v>82</v>
      </c>
      <c r="S1101">
        <v>0</v>
      </c>
      <c r="T1101" t="s">
        <v>6</v>
      </c>
      <c r="U1101" t="s">
        <v>6</v>
      </c>
      <c r="V1101" t="s">
        <v>6</v>
      </c>
    </row>
    <row r="1102" spans="1:22" x14ac:dyDescent="0.3">
      <c r="A1102" s="1" t="s">
        <v>2544</v>
      </c>
      <c r="B1102" t="s">
        <v>2401</v>
      </c>
      <c r="C1102" s="15" t="str">
        <f t="shared" si="17"/>
        <v>District</v>
      </c>
      <c r="D1102" s="1" t="s">
        <v>2545</v>
      </c>
      <c r="E1102" t="s">
        <v>2546</v>
      </c>
      <c r="F1102" t="s">
        <v>2517</v>
      </c>
      <c r="G1102">
        <v>100</v>
      </c>
      <c r="H1102" t="s">
        <v>5</v>
      </c>
      <c r="I1102">
        <v>108</v>
      </c>
      <c r="J1102">
        <v>108</v>
      </c>
      <c r="K1102">
        <v>0</v>
      </c>
      <c r="L1102" t="s">
        <v>6</v>
      </c>
      <c r="M1102" t="s">
        <v>6</v>
      </c>
      <c r="N1102" t="s">
        <v>6</v>
      </c>
      <c r="O1102">
        <v>100</v>
      </c>
      <c r="P1102" t="s">
        <v>5</v>
      </c>
      <c r="Q1102">
        <v>108</v>
      </c>
      <c r="R1102">
        <v>108</v>
      </c>
      <c r="S1102">
        <v>0</v>
      </c>
      <c r="T1102" t="s">
        <v>6</v>
      </c>
      <c r="U1102" t="s">
        <v>6</v>
      </c>
      <c r="V1102" t="s">
        <v>6</v>
      </c>
    </row>
    <row r="1103" spans="1:22" x14ac:dyDescent="0.3">
      <c r="A1103" s="1" t="s">
        <v>2547</v>
      </c>
      <c r="B1103" t="s">
        <v>2401</v>
      </c>
      <c r="C1103" s="15" t="str">
        <f t="shared" si="17"/>
        <v>School</v>
      </c>
      <c r="D1103" s="1" t="s">
        <v>2545</v>
      </c>
      <c r="E1103" t="s">
        <v>2548</v>
      </c>
      <c r="F1103" t="s">
        <v>2517</v>
      </c>
      <c r="G1103">
        <v>100</v>
      </c>
      <c r="H1103" t="s">
        <v>5</v>
      </c>
      <c r="I1103">
        <v>108</v>
      </c>
      <c r="J1103">
        <v>108</v>
      </c>
      <c r="K1103">
        <v>0</v>
      </c>
      <c r="L1103" t="s">
        <v>6</v>
      </c>
      <c r="M1103" t="s">
        <v>6</v>
      </c>
      <c r="N1103" t="s">
        <v>6</v>
      </c>
      <c r="O1103">
        <v>100</v>
      </c>
      <c r="P1103" t="s">
        <v>5</v>
      </c>
      <c r="Q1103">
        <v>108</v>
      </c>
      <c r="R1103">
        <v>108</v>
      </c>
      <c r="S1103">
        <v>0</v>
      </c>
      <c r="T1103" t="s">
        <v>6</v>
      </c>
      <c r="U1103" t="s">
        <v>6</v>
      </c>
      <c r="V1103" t="s">
        <v>6</v>
      </c>
    </row>
    <row r="1104" spans="1:22" x14ac:dyDescent="0.3">
      <c r="A1104" s="1" t="s">
        <v>2549</v>
      </c>
      <c r="B1104" t="s">
        <v>2550</v>
      </c>
      <c r="C1104" s="15" t="str">
        <f t="shared" si="17"/>
        <v>District</v>
      </c>
      <c r="D1104" s="1" t="s">
        <v>2551</v>
      </c>
      <c r="E1104" t="s">
        <v>2552</v>
      </c>
      <c r="F1104" t="s">
        <v>2553</v>
      </c>
      <c r="G1104">
        <v>100</v>
      </c>
      <c r="H1104" t="s">
        <v>5</v>
      </c>
      <c r="I1104">
        <v>505</v>
      </c>
      <c r="J1104">
        <v>505</v>
      </c>
      <c r="K1104">
        <v>0</v>
      </c>
      <c r="L1104" t="s">
        <v>6</v>
      </c>
      <c r="M1104" t="s">
        <v>6</v>
      </c>
      <c r="N1104" t="s">
        <v>6</v>
      </c>
      <c r="O1104">
        <v>100</v>
      </c>
      <c r="P1104" t="s">
        <v>5</v>
      </c>
      <c r="Q1104">
        <v>505</v>
      </c>
      <c r="R1104">
        <v>505</v>
      </c>
      <c r="S1104">
        <v>0</v>
      </c>
      <c r="T1104" t="s">
        <v>6</v>
      </c>
      <c r="U1104" t="s">
        <v>6</v>
      </c>
      <c r="V1104" t="s">
        <v>6</v>
      </c>
    </row>
    <row r="1105" spans="1:22" x14ac:dyDescent="0.3">
      <c r="A1105" s="1" t="s">
        <v>2554</v>
      </c>
      <c r="B1105" t="s">
        <v>2550</v>
      </c>
      <c r="C1105" s="15" t="str">
        <f t="shared" si="17"/>
        <v>School</v>
      </c>
      <c r="D1105" s="1" t="s">
        <v>2551</v>
      </c>
      <c r="E1105" t="s">
        <v>2555</v>
      </c>
      <c r="F1105" t="s">
        <v>2553</v>
      </c>
      <c r="G1105">
        <v>100</v>
      </c>
      <c r="H1105" t="s">
        <v>5</v>
      </c>
      <c r="I1105">
        <v>67</v>
      </c>
      <c r="J1105">
        <v>67</v>
      </c>
      <c r="K1105">
        <v>0</v>
      </c>
      <c r="L1105" t="s">
        <v>6</v>
      </c>
      <c r="M1105" t="s">
        <v>6</v>
      </c>
      <c r="N1105" t="s">
        <v>6</v>
      </c>
      <c r="O1105">
        <v>100</v>
      </c>
      <c r="P1105" t="s">
        <v>5</v>
      </c>
      <c r="Q1105">
        <v>67</v>
      </c>
      <c r="R1105">
        <v>67</v>
      </c>
      <c r="S1105">
        <v>0</v>
      </c>
      <c r="T1105" t="s">
        <v>6</v>
      </c>
      <c r="U1105" t="s">
        <v>6</v>
      </c>
      <c r="V1105" t="s">
        <v>6</v>
      </c>
    </row>
    <row r="1106" spans="1:22" x14ac:dyDescent="0.3">
      <c r="A1106" s="1" t="s">
        <v>2556</v>
      </c>
      <c r="B1106" t="s">
        <v>2550</v>
      </c>
      <c r="C1106" s="15" t="str">
        <f t="shared" si="17"/>
        <v>School</v>
      </c>
      <c r="D1106" s="1" t="s">
        <v>2551</v>
      </c>
      <c r="E1106" t="s">
        <v>2557</v>
      </c>
      <c r="F1106" t="s">
        <v>2553</v>
      </c>
      <c r="G1106">
        <v>100</v>
      </c>
      <c r="H1106" t="s">
        <v>5</v>
      </c>
      <c r="I1106">
        <v>218</v>
      </c>
      <c r="J1106">
        <v>218</v>
      </c>
      <c r="K1106">
        <v>0</v>
      </c>
      <c r="L1106" t="s">
        <v>6</v>
      </c>
      <c r="M1106" t="s">
        <v>6</v>
      </c>
      <c r="N1106" t="s">
        <v>6</v>
      </c>
      <c r="O1106">
        <v>100</v>
      </c>
      <c r="P1106" t="s">
        <v>5</v>
      </c>
      <c r="Q1106">
        <v>218</v>
      </c>
      <c r="R1106">
        <v>218</v>
      </c>
      <c r="S1106">
        <v>0</v>
      </c>
      <c r="T1106" t="s">
        <v>6</v>
      </c>
      <c r="U1106" t="s">
        <v>6</v>
      </c>
      <c r="V1106" t="s">
        <v>6</v>
      </c>
    </row>
    <row r="1107" spans="1:22" x14ac:dyDescent="0.3">
      <c r="A1107" s="1" t="s">
        <v>2558</v>
      </c>
      <c r="B1107" t="s">
        <v>2550</v>
      </c>
      <c r="C1107" s="15" t="str">
        <f t="shared" si="17"/>
        <v>School</v>
      </c>
      <c r="D1107" s="1" t="s">
        <v>2551</v>
      </c>
      <c r="E1107" t="s">
        <v>2559</v>
      </c>
      <c r="F1107" t="s">
        <v>2553</v>
      </c>
      <c r="G1107">
        <v>100</v>
      </c>
      <c r="H1107" t="s">
        <v>5</v>
      </c>
      <c r="I1107">
        <v>220</v>
      </c>
      <c r="J1107">
        <v>220</v>
      </c>
      <c r="K1107">
        <v>0</v>
      </c>
      <c r="L1107" t="s">
        <v>6</v>
      </c>
      <c r="M1107" t="s">
        <v>6</v>
      </c>
      <c r="N1107" t="s">
        <v>6</v>
      </c>
      <c r="O1107">
        <v>100</v>
      </c>
      <c r="P1107" t="s">
        <v>5</v>
      </c>
      <c r="Q1107">
        <v>220</v>
      </c>
      <c r="R1107">
        <v>220</v>
      </c>
      <c r="S1107">
        <v>0</v>
      </c>
      <c r="T1107" t="s">
        <v>6</v>
      </c>
      <c r="U1107" t="s">
        <v>6</v>
      </c>
      <c r="V1107" t="s">
        <v>6</v>
      </c>
    </row>
    <row r="1108" spans="1:22" x14ac:dyDescent="0.3">
      <c r="A1108" s="1" t="s">
        <v>2560</v>
      </c>
      <c r="B1108" t="s">
        <v>2550</v>
      </c>
      <c r="C1108" s="15" t="str">
        <f t="shared" si="17"/>
        <v>District</v>
      </c>
      <c r="D1108" s="1" t="s">
        <v>179</v>
      </c>
      <c r="E1108" t="s">
        <v>2561</v>
      </c>
      <c r="F1108" t="s">
        <v>2562</v>
      </c>
      <c r="G1108">
        <v>100</v>
      </c>
      <c r="H1108" t="s">
        <v>5</v>
      </c>
      <c r="I1108">
        <v>696</v>
      </c>
      <c r="J1108">
        <v>696</v>
      </c>
      <c r="K1108">
        <v>0</v>
      </c>
      <c r="L1108" t="s">
        <v>6</v>
      </c>
      <c r="M1108" t="s">
        <v>6</v>
      </c>
      <c r="N1108" t="s">
        <v>6</v>
      </c>
      <c r="O1108">
        <v>100</v>
      </c>
      <c r="P1108" t="s">
        <v>5</v>
      </c>
      <c r="Q1108">
        <v>697</v>
      </c>
      <c r="R1108">
        <v>697</v>
      </c>
      <c r="S1108">
        <v>0</v>
      </c>
      <c r="T1108" t="s">
        <v>6</v>
      </c>
      <c r="U1108" t="s">
        <v>6</v>
      </c>
      <c r="V1108" t="s">
        <v>6</v>
      </c>
    </row>
    <row r="1109" spans="1:22" x14ac:dyDescent="0.3">
      <c r="A1109" s="1" t="s">
        <v>2563</v>
      </c>
      <c r="B1109" t="s">
        <v>2550</v>
      </c>
      <c r="C1109" s="15" t="str">
        <f t="shared" si="17"/>
        <v>School</v>
      </c>
      <c r="D1109" s="1" t="s">
        <v>179</v>
      </c>
      <c r="E1109" t="s">
        <v>2564</v>
      </c>
      <c r="F1109" t="s">
        <v>2562</v>
      </c>
      <c r="G1109">
        <v>100</v>
      </c>
      <c r="H1109" t="s">
        <v>5</v>
      </c>
      <c r="I1109">
        <v>110</v>
      </c>
      <c r="J1109">
        <v>110</v>
      </c>
      <c r="K1109">
        <v>0</v>
      </c>
      <c r="L1109" t="s">
        <v>6</v>
      </c>
      <c r="M1109" t="s">
        <v>6</v>
      </c>
      <c r="N1109" t="s">
        <v>6</v>
      </c>
      <c r="O1109">
        <v>100</v>
      </c>
      <c r="P1109" t="s">
        <v>5</v>
      </c>
      <c r="Q1109">
        <v>110</v>
      </c>
      <c r="R1109">
        <v>110</v>
      </c>
      <c r="S1109">
        <v>0</v>
      </c>
      <c r="T1109" t="s">
        <v>6</v>
      </c>
      <c r="U1109" t="s">
        <v>6</v>
      </c>
      <c r="V1109" t="s">
        <v>6</v>
      </c>
    </row>
    <row r="1110" spans="1:22" x14ac:dyDescent="0.3">
      <c r="A1110" s="1" t="s">
        <v>2565</v>
      </c>
      <c r="B1110" t="s">
        <v>2550</v>
      </c>
      <c r="C1110" s="15" t="str">
        <f t="shared" si="17"/>
        <v>School</v>
      </c>
      <c r="D1110" s="1" t="s">
        <v>179</v>
      </c>
      <c r="E1110" t="s">
        <v>2566</v>
      </c>
      <c r="F1110" t="s">
        <v>2562</v>
      </c>
      <c r="G1110">
        <v>100</v>
      </c>
      <c r="H1110" t="s">
        <v>5</v>
      </c>
      <c r="I1110">
        <v>323</v>
      </c>
      <c r="J1110">
        <v>323</v>
      </c>
      <c r="K1110">
        <v>0</v>
      </c>
      <c r="L1110" t="s">
        <v>6</v>
      </c>
      <c r="M1110" t="s">
        <v>6</v>
      </c>
      <c r="N1110" t="s">
        <v>6</v>
      </c>
      <c r="O1110">
        <v>100</v>
      </c>
      <c r="P1110" t="s">
        <v>5</v>
      </c>
      <c r="Q1110">
        <v>323</v>
      </c>
      <c r="R1110">
        <v>323</v>
      </c>
      <c r="S1110">
        <v>0</v>
      </c>
      <c r="T1110" t="s">
        <v>6</v>
      </c>
      <c r="U1110" t="s">
        <v>6</v>
      </c>
      <c r="V1110" t="s">
        <v>6</v>
      </c>
    </row>
    <row r="1111" spans="1:22" x14ac:dyDescent="0.3">
      <c r="A1111" s="1" t="s">
        <v>2567</v>
      </c>
      <c r="B1111" t="s">
        <v>2550</v>
      </c>
      <c r="C1111" s="15" t="str">
        <f t="shared" si="17"/>
        <v>School</v>
      </c>
      <c r="D1111" s="1" t="s">
        <v>179</v>
      </c>
      <c r="E1111" t="s">
        <v>2568</v>
      </c>
      <c r="F1111" t="s">
        <v>2562</v>
      </c>
      <c r="G1111">
        <v>100</v>
      </c>
      <c r="H1111" t="s">
        <v>5</v>
      </c>
      <c r="I1111">
        <v>263</v>
      </c>
      <c r="J1111">
        <v>263</v>
      </c>
      <c r="K1111">
        <v>0</v>
      </c>
      <c r="L1111" t="s">
        <v>6</v>
      </c>
      <c r="M1111" t="s">
        <v>6</v>
      </c>
      <c r="N1111" t="s">
        <v>6</v>
      </c>
      <c r="O1111">
        <v>100</v>
      </c>
      <c r="P1111" t="s">
        <v>5</v>
      </c>
      <c r="Q1111">
        <v>264</v>
      </c>
      <c r="R1111">
        <v>264</v>
      </c>
      <c r="S1111">
        <v>0</v>
      </c>
      <c r="T1111" t="s">
        <v>6</v>
      </c>
      <c r="U1111" t="s">
        <v>6</v>
      </c>
      <c r="V1111" t="s">
        <v>6</v>
      </c>
    </row>
    <row r="1112" spans="1:22" x14ac:dyDescent="0.3">
      <c r="A1112" s="1" t="s">
        <v>2569</v>
      </c>
      <c r="B1112" t="s">
        <v>2570</v>
      </c>
      <c r="C1112" s="15" t="str">
        <f t="shared" si="17"/>
        <v>District</v>
      </c>
      <c r="D1112" s="1" t="s">
        <v>2571</v>
      </c>
      <c r="E1112" t="s">
        <v>2572</v>
      </c>
      <c r="F1112" t="s">
        <v>2573</v>
      </c>
      <c r="G1112">
        <v>99.6</v>
      </c>
      <c r="H1112" t="s">
        <v>5</v>
      </c>
      <c r="I1112">
        <v>687</v>
      </c>
      <c r="J1112">
        <v>684</v>
      </c>
      <c r="K1112">
        <v>3</v>
      </c>
      <c r="L1112">
        <v>3</v>
      </c>
      <c r="M1112" t="s">
        <v>6</v>
      </c>
      <c r="N1112" t="s">
        <v>6</v>
      </c>
      <c r="O1112">
        <v>99.6</v>
      </c>
      <c r="P1112" t="s">
        <v>5</v>
      </c>
      <c r="Q1112">
        <v>687</v>
      </c>
      <c r="R1112">
        <v>684</v>
      </c>
      <c r="S1112">
        <v>3</v>
      </c>
      <c r="T1112">
        <v>3</v>
      </c>
      <c r="U1112" t="s">
        <v>6</v>
      </c>
      <c r="V1112" t="s">
        <v>6</v>
      </c>
    </row>
    <row r="1113" spans="1:22" x14ac:dyDescent="0.3">
      <c r="A1113" s="1" t="s">
        <v>2574</v>
      </c>
      <c r="B1113" t="s">
        <v>2570</v>
      </c>
      <c r="C1113" s="15" t="str">
        <f t="shared" si="17"/>
        <v>School</v>
      </c>
      <c r="D1113" s="1" t="s">
        <v>2571</v>
      </c>
      <c r="E1113" t="s">
        <v>2575</v>
      </c>
      <c r="F1113" t="s">
        <v>2573</v>
      </c>
      <c r="G1113">
        <v>100</v>
      </c>
      <c r="H1113" t="s">
        <v>5</v>
      </c>
      <c r="I1113">
        <v>95</v>
      </c>
      <c r="J1113">
        <v>95</v>
      </c>
      <c r="K1113">
        <v>0</v>
      </c>
      <c r="L1113" t="s">
        <v>6</v>
      </c>
      <c r="M1113" t="s">
        <v>6</v>
      </c>
      <c r="N1113" t="s">
        <v>6</v>
      </c>
      <c r="O1113">
        <v>100</v>
      </c>
      <c r="P1113" t="s">
        <v>5</v>
      </c>
      <c r="Q1113">
        <v>95</v>
      </c>
      <c r="R1113">
        <v>95</v>
      </c>
      <c r="S1113">
        <v>0</v>
      </c>
      <c r="T1113" t="s">
        <v>6</v>
      </c>
      <c r="U1113" t="s">
        <v>6</v>
      </c>
      <c r="V1113" t="s">
        <v>6</v>
      </c>
    </row>
    <row r="1114" spans="1:22" x14ac:dyDescent="0.3">
      <c r="A1114" s="1" t="s">
        <v>2576</v>
      </c>
      <c r="B1114" t="s">
        <v>2570</v>
      </c>
      <c r="C1114" s="15" t="str">
        <f t="shared" si="17"/>
        <v>School</v>
      </c>
      <c r="D1114" s="1" t="s">
        <v>2571</v>
      </c>
      <c r="E1114" t="s">
        <v>2577</v>
      </c>
      <c r="F1114" t="s">
        <v>2573</v>
      </c>
      <c r="G1114">
        <v>100</v>
      </c>
      <c r="H1114" t="s">
        <v>5</v>
      </c>
      <c r="I1114">
        <v>182</v>
      </c>
      <c r="J1114">
        <v>182</v>
      </c>
      <c r="K1114">
        <v>0</v>
      </c>
      <c r="L1114" t="s">
        <v>6</v>
      </c>
      <c r="M1114" t="s">
        <v>6</v>
      </c>
      <c r="N1114" t="s">
        <v>6</v>
      </c>
      <c r="O1114">
        <v>100</v>
      </c>
      <c r="P1114" t="s">
        <v>5</v>
      </c>
      <c r="Q1114">
        <v>182</v>
      </c>
      <c r="R1114">
        <v>182</v>
      </c>
      <c r="S1114">
        <v>0</v>
      </c>
      <c r="T1114" t="s">
        <v>6</v>
      </c>
      <c r="U1114" t="s">
        <v>6</v>
      </c>
      <c r="V1114" t="s">
        <v>6</v>
      </c>
    </row>
    <row r="1115" spans="1:22" x14ac:dyDescent="0.3">
      <c r="A1115" s="1" t="s">
        <v>2578</v>
      </c>
      <c r="B1115" t="s">
        <v>2570</v>
      </c>
      <c r="C1115" s="15" t="str">
        <f t="shared" si="17"/>
        <v>School</v>
      </c>
      <c r="D1115" s="1" t="s">
        <v>2571</v>
      </c>
      <c r="E1115" t="s">
        <v>409</v>
      </c>
      <c r="F1115" t="s">
        <v>2573</v>
      </c>
      <c r="G1115">
        <v>99.3</v>
      </c>
      <c r="H1115" t="s">
        <v>5</v>
      </c>
      <c r="I1115">
        <v>406</v>
      </c>
      <c r="J1115">
        <v>403</v>
      </c>
      <c r="K1115">
        <v>3</v>
      </c>
      <c r="L1115">
        <v>3</v>
      </c>
      <c r="M1115" t="s">
        <v>6</v>
      </c>
      <c r="N1115" t="s">
        <v>6</v>
      </c>
      <c r="O1115">
        <v>99.3</v>
      </c>
      <c r="P1115" t="s">
        <v>5</v>
      </c>
      <c r="Q1115">
        <v>406</v>
      </c>
      <c r="R1115">
        <v>403</v>
      </c>
      <c r="S1115">
        <v>3</v>
      </c>
      <c r="T1115">
        <v>3</v>
      </c>
      <c r="U1115" t="s">
        <v>6</v>
      </c>
      <c r="V1115" t="s">
        <v>6</v>
      </c>
    </row>
    <row r="1116" spans="1:22" x14ac:dyDescent="0.3">
      <c r="A1116" s="1" t="s">
        <v>2579</v>
      </c>
      <c r="B1116" t="s">
        <v>2570</v>
      </c>
      <c r="C1116" s="15" t="str">
        <f t="shared" si="17"/>
        <v>District</v>
      </c>
      <c r="D1116" s="1" t="s">
        <v>2580</v>
      </c>
      <c r="E1116" t="s">
        <v>2581</v>
      </c>
      <c r="F1116" t="s">
        <v>2582</v>
      </c>
      <c r="G1116">
        <v>100</v>
      </c>
      <c r="H1116" t="s">
        <v>5</v>
      </c>
      <c r="I1116">
        <v>215</v>
      </c>
      <c r="J1116">
        <v>215</v>
      </c>
      <c r="K1116">
        <v>0</v>
      </c>
      <c r="L1116" t="s">
        <v>6</v>
      </c>
      <c r="M1116" t="s">
        <v>6</v>
      </c>
      <c r="N1116" t="s">
        <v>6</v>
      </c>
      <c r="O1116">
        <v>100</v>
      </c>
      <c r="P1116" t="s">
        <v>5</v>
      </c>
      <c r="Q1116">
        <v>216</v>
      </c>
      <c r="R1116">
        <v>216</v>
      </c>
      <c r="S1116">
        <v>0</v>
      </c>
      <c r="T1116" t="s">
        <v>6</v>
      </c>
      <c r="U1116" t="s">
        <v>6</v>
      </c>
      <c r="V1116" t="s">
        <v>6</v>
      </c>
    </row>
    <row r="1117" spans="1:22" x14ac:dyDescent="0.3">
      <c r="A1117" s="1" t="s">
        <v>2583</v>
      </c>
      <c r="B1117" t="s">
        <v>2570</v>
      </c>
      <c r="C1117" s="15" t="str">
        <f t="shared" si="17"/>
        <v>School</v>
      </c>
      <c r="D1117" s="1" t="s">
        <v>2580</v>
      </c>
      <c r="E1117" t="s">
        <v>2584</v>
      </c>
      <c r="F1117" t="s">
        <v>2582</v>
      </c>
      <c r="G1117">
        <v>100</v>
      </c>
      <c r="H1117" t="s">
        <v>5</v>
      </c>
      <c r="I1117">
        <v>89</v>
      </c>
      <c r="J1117">
        <v>89</v>
      </c>
      <c r="K1117">
        <v>0</v>
      </c>
      <c r="L1117" t="s">
        <v>6</v>
      </c>
      <c r="M1117" t="s">
        <v>6</v>
      </c>
      <c r="N1117" t="s">
        <v>6</v>
      </c>
      <c r="O1117">
        <v>100</v>
      </c>
      <c r="P1117" t="s">
        <v>5</v>
      </c>
      <c r="Q1117">
        <v>90</v>
      </c>
      <c r="R1117">
        <v>90</v>
      </c>
      <c r="S1117">
        <v>0</v>
      </c>
      <c r="T1117" t="s">
        <v>6</v>
      </c>
      <c r="U1117" t="s">
        <v>6</v>
      </c>
      <c r="V1117" t="s">
        <v>6</v>
      </c>
    </row>
    <row r="1118" spans="1:22" x14ac:dyDescent="0.3">
      <c r="A1118" s="1" t="s">
        <v>2585</v>
      </c>
      <c r="B1118" t="s">
        <v>2570</v>
      </c>
      <c r="C1118" s="15" t="str">
        <f t="shared" si="17"/>
        <v>School</v>
      </c>
      <c r="D1118" s="1" t="s">
        <v>2580</v>
      </c>
      <c r="E1118" t="s">
        <v>2586</v>
      </c>
      <c r="F1118" t="s">
        <v>2582</v>
      </c>
      <c r="G1118">
        <v>100</v>
      </c>
      <c r="H1118" t="s">
        <v>5</v>
      </c>
      <c r="I1118">
        <v>124</v>
      </c>
      <c r="J1118">
        <v>124</v>
      </c>
      <c r="K1118">
        <v>0</v>
      </c>
      <c r="L1118" t="s">
        <v>6</v>
      </c>
      <c r="M1118" t="s">
        <v>6</v>
      </c>
      <c r="N1118" t="s">
        <v>6</v>
      </c>
      <c r="O1118">
        <v>100</v>
      </c>
      <c r="P1118" t="s">
        <v>5</v>
      </c>
      <c r="Q1118">
        <v>124</v>
      </c>
      <c r="R1118">
        <v>124</v>
      </c>
      <c r="S1118">
        <v>0</v>
      </c>
      <c r="T1118" t="s">
        <v>6</v>
      </c>
      <c r="U1118" t="s">
        <v>6</v>
      </c>
      <c r="V1118" t="s">
        <v>6</v>
      </c>
    </row>
    <row r="1119" spans="1:22" x14ac:dyDescent="0.3">
      <c r="A1119" s="1" t="s">
        <v>2587</v>
      </c>
      <c r="B1119" t="s">
        <v>2570</v>
      </c>
      <c r="C1119" s="15" t="str">
        <f t="shared" si="17"/>
        <v>District</v>
      </c>
      <c r="D1119" s="1" t="s">
        <v>2588</v>
      </c>
      <c r="E1119" t="s">
        <v>2589</v>
      </c>
      <c r="F1119" t="s">
        <v>2590</v>
      </c>
      <c r="G1119">
        <v>99.8</v>
      </c>
      <c r="H1119" t="s">
        <v>5</v>
      </c>
      <c r="I1119">
        <v>441</v>
      </c>
      <c r="J1119">
        <v>440</v>
      </c>
      <c r="K1119">
        <v>1</v>
      </c>
      <c r="L1119">
        <v>1</v>
      </c>
      <c r="M1119" t="s">
        <v>6</v>
      </c>
      <c r="N1119" t="s">
        <v>6</v>
      </c>
      <c r="O1119">
        <v>99.8</v>
      </c>
      <c r="P1119" t="s">
        <v>5</v>
      </c>
      <c r="Q1119">
        <v>441</v>
      </c>
      <c r="R1119">
        <v>440</v>
      </c>
      <c r="S1119">
        <v>1</v>
      </c>
      <c r="T1119">
        <v>1</v>
      </c>
      <c r="U1119" t="s">
        <v>6</v>
      </c>
      <c r="V1119" t="s">
        <v>6</v>
      </c>
    </row>
    <row r="1120" spans="1:22" x14ac:dyDescent="0.3">
      <c r="A1120" s="1" t="s">
        <v>2591</v>
      </c>
      <c r="B1120" t="s">
        <v>2570</v>
      </c>
      <c r="C1120" s="15" t="str">
        <f t="shared" si="17"/>
        <v>School</v>
      </c>
      <c r="D1120" s="1" t="s">
        <v>2588</v>
      </c>
      <c r="E1120" t="s">
        <v>2592</v>
      </c>
      <c r="F1120" t="s">
        <v>2590</v>
      </c>
      <c r="G1120">
        <v>100</v>
      </c>
      <c r="H1120" t="s">
        <v>5</v>
      </c>
      <c r="I1120">
        <v>191</v>
      </c>
      <c r="J1120">
        <v>191</v>
      </c>
      <c r="K1120">
        <v>0</v>
      </c>
      <c r="L1120" t="s">
        <v>6</v>
      </c>
      <c r="M1120" t="s">
        <v>6</v>
      </c>
      <c r="N1120" t="s">
        <v>6</v>
      </c>
      <c r="O1120">
        <v>100</v>
      </c>
      <c r="P1120" t="s">
        <v>5</v>
      </c>
      <c r="Q1120">
        <v>191</v>
      </c>
      <c r="R1120">
        <v>191</v>
      </c>
      <c r="S1120">
        <v>0</v>
      </c>
      <c r="T1120" t="s">
        <v>6</v>
      </c>
      <c r="U1120" t="s">
        <v>6</v>
      </c>
      <c r="V1120" t="s">
        <v>6</v>
      </c>
    </row>
    <row r="1121" spans="1:22" x14ac:dyDescent="0.3">
      <c r="A1121" s="1" t="s">
        <v>2593</v>
      </c>
      <c r="B1121" t="s">
        <v>2570</v>
      </c>
      <c r="C1121" s="15" t="str">
        <f t="shared" si="17"/>
        <v>School</v>
      </c>
      <c r="D1121" s="1" t="s">
        <v>2588</v>
      </c>
      <c r="E1121" t="s">
        <v>2594</v>
      </c>
      <c r="F1121" t="s">
        <v>2590</v>
      </c>
      <c r="G1121">
        <v>99.6</v>
      </c>
      <c r="H1121" t="s">
        <v>5</v>
      </c>
      <c r="I1121">
        <v>248</v>
      </c>
      <c r="J1121">
        <v>247</v>
      </c>
      <c r="K1121">
        <v>1</v>
      </c>
      <c r="L1121">
        <v>1</v>
      </c>
      <c r="M1121" t="s">
        <v>6</v>
      </c>
      <c r="N1121" t="s">
        <v>6</v>
      </c>
      <c r="O1121">
        <v>99.6</v>
      </c>
      <c r="P1121" t="s">
        <v>5</v>
      </c>
      <c r="Q1121">
        <v>248</v>
      </c>
      <c r="R1121">
        <v>247</v>
      </c>
      <c r="S1121">
        <v>1</v>
      </c>
      <c r="T1121">
        <v>1</v>
      </c>
      <c r="U1121" t="s">
        <v>6</v>
      </c>
      <c r="V1121" t="s">
        <v>6</v>
      </c>
    </row>
    <row r="1122" spans="1:22" x14ac:dyDescent="0.3">
      <c r="A1122" s="1" t="s">
        <v>2595</v>
      </c>
      <c r="B1122" t="s">
        <v>2596</v>
      </c>
      <c r="C1122" s="15" t="str">
        <f t="shared" si="17"/>
        <v>District</v>
      </c>
      <c r="D1122" s="1" t="s">
        <v>2</v>
      </c>
      <c r="E1122" t="s">
        <v>2597</v>
      </c>
      <c r="F1122" t="s">
        <v>2598</v>
      </c>
      <c r="G1122">
        <v>99.4</v>
      </c>
      <c r="H1122" t="s">
        <v>5</v>
      </c>
      <c r="I1122">
        <v>1440</v>
      </c>
      <c r="J1122">
        <v>1432</v>
      </c>
      <c r="K1122">
        <v>8</v>
      </c>
      <c r="L1122">
        <v>6</v>
      </c>
      <c r="M1122">
        <v>2</v>
      </c>
      <c r="N1122" t="s">
        <v>6</v>
      </c>
      <c r="O1122">
        <v>99.4</v>
      </c>
      <c r="P1122" t="s">
        <v>5</v>
      </c>
      <c r="Q1122">
        <v>1435</v>
      </c>
      <c r="R1122">
        <v>1427</v>
      </c>
      <c r="S1122">
        <v>8</v>
      </c>
      <c r="T1122">
        <v>6</v>
      </c>
      <c r="U1122">
        <v>2</v>
      </c>
      <c r="V1122" t="s">
        <v>6</v>
      </c>
    </row>
    <row r="1123" spans="1:22" x14ac:dyDescent="0.3">
      <c r="A1123" s="1" t="s">
        <v>2599</v>
      </c>
      <c r="B1123" t="s">
        <v>2596</v>
      </c>
      <c r="C1123" s="15" t="str">
        <f t="shared" si="17"/>
        <v>School</v>
      </c>
      <c r="D1123" s="1" t="s">
        <v>2</v>
      </c>
      <c r="E1123" t="s">
        <v>2600</v>
      </c>
      <c r="F1123" t="s">
        <v>2598</v>
      </c>
      <c r="G1123">
        <v>99.5</v>
      </c>
      <c r="H1123" t="s">
        <v>5</v>
      </c>
      <c r="I1123">
        <v>190</v>
      </c>
      <c r="J1123">
        <v>189</v>
      </c>
      <c r="K1123">
        <v>1</v>
      </c>
      <c r="L1123">
        <v>1</v>
      </c>
      <c r="M1123" t="s">
        <v>6</v>
      </c>
      <c r="N1123" t="s">
        <v>6</v>
      </c>
      <c r="O1123">
        <v>99.5</v>
      </c>
      <c r="P1123" t="s">
        <v>5</v>
      </c>
      <c r="Q1123">
        <v>190</v>
      </c>
      <c r="R1123">
        <v>189</v>
      </c>
      <c r="S1123">
        <v>1</v>
      </c>
      <c r="T1123">
        <v>1</v>
      </c>
      <c r="U1123" t="s">
        <v>6</v>
      </c>
      <c r="V1123" t="s">
        <v>6</v>
      </c>
    </row>
    <row r="1124" spans="1:22" x14ac:dyDescent="0.3">
      <c r="A1124" s="1" t="s">
        <v>2601</v>
      </c>
      <c r="B1124" t="s">
        <v>2596</v>
      </c>
      <c r="C1124" s="15" t="str">
        <f t="shared" si="17"/>
        <v>School</v>
      </c>
      <c r="D1124" s="1" t="s">
        <v>2</v>
      </c>
      <c r="E1124" t="s">
        <v>2602</v>
      </c>
      <c r="F1124" t="s">
        <v>2598</v>
      </c>
      <c r="G1124">
        <v>99.3</v>
      </c>
      <c r="H1124" t="s">
        <v>5</v>
      </c>
      <c r="I1124">
        <v>428</v>
      </c>
      <c r="J1124">
        <v>425</v>
      </c>
      <c r="K1124">
        <v>3</v>
      </c>
      <c r="L1124">
        <v>1</v>
      </c>
      <c r="M1124">
        <v>2</v>
      </c>
      <c r="N1124" t="s">
        <v>6</v>
      </c>
      <c r="O1124">
        <v>99.3</v>
      </c>
      <c r="P1124" t="s">
        <v>5</v>
      </c>
      <c r="Q1124">
        <v>429</v>
      </c>
      <c r="R1124">
        <v>426</v>
      </c>
      <c r="S1124">
        <v>3</v>
      </c>
      <c r="T1124">
        <v>1</v>
      </c>
      <c r="U1124">
        <v>2</v>
      </c>
      <c r="V1124" t="s">
        <v>6</v>
      </c>
    </row>
    <row r="1125" spans="1:22" x14ac:dyDescent="0.3">
      <c r="A1125" s="1" t="s">
        <v>2603</v>
      </c>
      <c r="B1125" t="s">
        <v>2596</v>
      </c>
      <c r="C1125" s="15" t="str">
        <f t="shared" si="17"/>
        <v>School</v>
      </c>
      <c r="D1125" s="1" t="s">
        <v>2</v>
      </c>
      <c r="E1125" t="s">
        <v>2604</v>
      </c>
      <c r="F1125" t="s">
        <v>2598</v>
      </c>
      <c r="G1125">
        <v>99.5</v>
      </c>
      <c r="H1125" t="s">
        <v>5</v>
      </c>
      <c r="I1125">
        <v>191</v>
      </c>
      <c r="J1125">
        <v>190</v>
      </c>
      <c r="K1125">
        <v>1</v>
      </c>
      <c r="L1125">
        <v>1</v>
      </c>
      <c r="M1125" t="s">
        <v>6</v>
      </c>
      <c r="N1125" t="s">
        <v>6</v>
      </c>
      <c r="O1125">
        <v>99.5</v>
      </c>
      <c r="P1125" t="s">
        <v>5</v>
      </c>
      <c r="Q1125">
        <v>185</v>
      </c>
      <c r="R1125">
        <v>184</v>
      </c>
      <c r="S1125">
        <v>1</v>
      </c>
      <c r="T1125">
        <v>1</v>
      </c>
      <c r="U1125" t="s">
        <v>6</v>
      </c>
      <c r="V1125" t="s">
        <v>6</v>
      </c>
    </row>
    <row r="1126" spans="1:22" x14ac:dyDescent="0.3">
      <c r="A1126" s="1" t="s">
        <v>2605</v>
      </c>
      <c r="B1126" t="s">
        <v>2596</v>
      </c>
      <c r="C1126" s="15" t="str">
        <f t="shared" si="17"/>
        <v>School</v>
      </c>
      <c r="D1126" s="1" t="s">
        <v>2</v>
      </c>
      <c r="E1126" t="s">
        <v>1389</v>
      </c>
      <c r="F1126" t="s">
        <v>2598</v>
      </c>
      <c r="G1126">
        <v>99.6</v>
      </c>
      <c r="H1126" t="s">
        <v>5</v>
      </c>
      <c r="I1126">
        <v>567</v>
      </c>
      <c r="J1126">
        <v>565</v>
      </c>
      <c r="K1126">
        <v>2</v>
      </c>
      <c r="L1126">
        <v>2</v>
      </c>
      <c r="M1126" t="s">
        <v>6</v>
      </c>
      <c r="N1126" t="s">
        <v>6</v>
      </c>
      <c r="O1126">
        <v>99.6</v>
      </c>
      <c r="P1126" t="s">
        <v>5</v>
      </c>
      <c r="Q1126">
        <v>567</v>
      </c>
      <c r="R1126">
        <v>565</v>
      </c>
      <c r="S1126">
        <v>2</v>
      </c>
      <c r="T1126">
        <v>2</v>
      </c>
      <c r="U1126" t="s">
        <v>6</v>
      </c>
      <c r="V1126" t="s">
        <v>6</v>
      </c>
    </row>
    <row r="1127" spans="1:22" x14ac:dyDescent="0.3">
      <c r="A1127" s="1" t="s">
        <v>2606</v>
      </c>
      <c r="B1127" t="s">
        <v>2596</v>
      </c>
      <c r="C1127" s="15" t="str">
        <f t="shared" si="17"/>
        <v>School</v>
      </c>
      <c r="D1127" s="1" t="s">
        <v>2</v>
      </c>
      <c r="E1127" t="s">
        <v>2607</v>
      </c>
      <c r="F1127" t="s">
        <v>2608</v>
      </c>
      <c r="G1127">
        <v>97.4</v>
      </c>
      <c r="H1127" t="s">
        <v>5</v>
      </c>
      <c r="I1127">
        <v>39</v>
      </c>
      <c r="J1127">
        <v>38</v>
      </c>
      <c r="K1127">
        <v>1</v>
      </c>
      <c r="L1127">
        <v>1</v>
      </c>
      <c r="M1127" t="s">
        <v>6</v>
      </c>
      <c r="N1127" t="s">
        <v>6</v>
      </c>
      <c r="O1127">
        <v>97.4</v>
      </c>
      <c r="P1127" t="s">
        <v>5</v>
      </c>
      <c r="Q1127">
        <v>39</v>
      </c>
      <c r="R1127">
        <v>38</v>
      </c>
      <c r="S1127">
        <v>1</v>
      </c>
      <c r="T1127">
        <v>1</v>
      </c>
      <c r="U1127" t="s">
        <v>6</v>
      </c>
      <c r="V1127" t="s">
        <v>6</v>
      </c>
    </row>
    <row r="1128" spans="1:22" x14ac:dyDescent="0.3">
      <c r="A1128" s="1" t="s">
        <v>2609</v>
      </c>
      <c r="B1128" t="s">
        <v>2596</v>
      </c>
      <c r="C1128" s="15" t="str">
        <f t="shared" si="17"/>
        <v>District</v>
      </c>
      <c r="D1128" s="1" t="s">
        <v>12</v>
      </c>
      <c r="E1128" t="s">
        <v>2610</v>
      </c>
      <c r="F1128" t="s">
        <v>2611</v>
      </c>
      <c r="G1128">
        <v>99.2</v>
      </c>
      <c r="H1128" t="s">
        <v>5</v>
      </c>
      <c r="I1128">
        <v>1797</v>
      </c>
      <c r="J1128">
        <v>1782</v>
      </c>
      <c r="K1128">
        <v>15</v>
      </c>
      <c r="L1128">
        <v>14</v>
      </c>
      <c r="M1128">
        <v>1</v>
      </c>
      <c r="N1128" t="s">
        <v>6</v>
      </c>
      <c r="O1128">
        <v>99.1</v>
      </c>
      <c r="P1128" t="s">
        <v>5</v>
      </c>
      <c r="Q1128">
        <v>1795</v>
      </c>
      <c r="R1128">
        <v>1779</v>
      </c>
      <c r="S1128">
        <v>16</v>
      </c>
      <c r="T1128">
        <v>15</v>
      </c>
      <c r="U1128">
        <v>1</v>
      </c>
      <c r="V1128" t="s">
        <v>6</v>
      </c>
    </row>
    <row r="1129" spans="1:22" x14ac:dyDescent="0.3">
      <c r="A1129" s="1" t="s">
        <v>2612</v>
      </c>
      <c r="B1129" t="s">
        <v>2596</v>
      </c>
      <c r="C1129" s="15" t="str">
        <f t="shared" si="17"/>
        <v>School</v>
      </c>
      <c r="D1129" s="1" t="s">
        <v>12</v>
      </c>
      <c r="E1129" t="s">
        <v>2613</v>
      </c>
      <c r="F1129" t="s">
        <v>2611</v>
      </c>
      <c r="G1129">
        <v>98</v>
      </c>
      <c r="H1129" t="s">
        <v>5</v>
      </c>
      <c r="I1129">
        <v>255</v>
      </c>
      <c r="J1129">
        <v>250</v>
      </c>
      <c r="K1129">
        <v>5</v>
      </c>
      <c r="L1129">
        <v>4</v>
      </c>
      <c r="M1129">
        <v>1</v>
      </c>
      <c r="N1129" t="s">
        <v>6</v>
      </c>
      <c r="O1129">
        <v>98</v>
      </c>
      <c r="P1129" t="s">
        <v>5</v>
      </c>
      <c r="Q1129">
        <v>255</v>
      </c>
      <c r="R1129">
        <v>250</v>
      </c>
      <c r="S1129">
        <v>5</v>
      </c>
      <c r="T1129">
        <v>4</v>
      </c>
      <c r="U1129">
        <v>1</v>
      </c>
      <c r="V1129" t="s">
        <v>6</v>
      </c>
    </row>
    <row r="1130" spans="1:22" x14ac:dyDescent="0.3">
      <c r="A1130" s="1" t="s">
        <v>2614</v>
      </c>
      <c r="B1130" t="s">
        <v>2596</v>
      </c>
      <c r="C1130" s="15" t="str">
        <f t="shared" si="17"/>
        <v>School</v>
      </c>
      <c r="D1130" s="1" t="s">
        <v>12</v>
      </c>
      <c r="E1130" t="s">
        <v>2615</v>
      </c>
      <c r="F1130" t="s">
        <v>2611</v>
      </c>
      <c r="G1130">
        <v>99.4</v>
      </c>
      <c r="H1130" t="s">
        <v>5</v>
      </c>
      <c r="I1130">
        <v>723</v>
      </c>
      <c r="J1130">
        <v>719</v>
      </c>
      <c r="K1130">
        <v>4</v>
      </c>
      <c r="L1130">
        <v>4</v>
      </c>
      <c r="M1130" t="s">
        <v>6</v>
      </c>
      <c r="N1130" t="s">
        <v>6</v>
      </c>
      <c r="O1130">
        <v>99.6</v>
      </c>
      <c r="P1130" t="s">
        <v>5</v>
      </c>
      <c r="Q1130">
        <v>723</v>
      </c>
      <c r="R1130">
        <v>720</v>
      </c>
      <c r="S1130">
        <v>3</v>
      </c>
      <c r="T1130">
        <v>3</v>
      </c>
      <c r="U1130" t="s">
        <v>6</v>
      </c>
      <c r="V1130" t="s">
        <v>6</v>
      </c>
    </row>
    <row r="1131" spans="1:22" x14ac:dyDescent="0.3">
      <c r="A1131" s="1" t="s">
        <v>2616</v>
      </c>
      <c r="B1131" t="s">
        <v>2596</v>
      </c>
      <c r="C1131" s="15" t="str">
        <f t="shared" si="17"/>
        <v>School</v>
      </c>
      <c r="D1131" s="1" t="s">
        <v>12</v>
      </c>
      <c r="E1131" t="s">
        <v>2617</v>
      </c>
      <c r="F1131" t="s">
        <v>2611</v>
      </c>
      <c r="G1131">
        <v>99.5</v>
      </c>
      <c r="H1131" t="s">
        <v>5</v>
      </c>
      <c r="I1131">
        <v>387</v>
      </c>
      <c r="J1131">
        <v>385</v>
      </c>
      <c r="K1131">
        <v>2</v>
      </c>
      <c r="L1131">
        <v>2</v>
      </c>
      <c r="M1131" t="s">
        <v>6</v>
      </c>
      <c r="N1131" t="s">
        <v>6</v>
      </c>
      <c r="O1131">
        <v>99</v>
      </c>
      <c r="P1131" t="s">
        <v>5</v>
      </c>
      <c r="Q1131">
        <v>387</v>
      </c>
      <c r="R1131">
        <v>383</v>
      </c>
      <c r="S1131">
        <v>4</v>
      </c>
      <c r="T1131">
        <v>4</v>
      </c>
      <c r="U1131" t="s">
        <v>6</v>
      </c>
      <c r="V1131" t="s">
        <v>6</v>
      </c>
    </row>
    <row r="1132" spans="1:22" x14ac:dyDescent="0.3">
      <c r="A1132" s="1" t="s">
        <v>2618</v>
      </c>
      <c r="B1132" t="s">
        <v>2596</v>
      </c>
      <c r="C1132" s="15" t="str">
        <f t="shared" si="17"/>
        <v>School</v>
      </c>
      <c r="D1132" s="1" t="s">
        <v>12</v>
      </c>
      <c r="E1132" t="s">
        <v>2619</v>
      </c>
      <c r="F1132" t="s">
        <v>2611</v>
      </c>
      <c r="G1132">
        <v>99.3</v>
      </c>
      <c r="H1132" t="s">
        <v>5</v>
      </c>
      <c r="I1132">
        <v>405</v>
      </c>
      <c r="J1132">
        <v>402</v>
      </c>
      <c r="K1132">
        <v>3</v>
      </c>
      <c r="L1132">
        <v>3</v>
      </c>
      <c r="M1132" t="s">
        <v>6</v>
      </c>
      <c r="N1132" t="s">
        <v>6</v>
      </c>
      <c r="O1132">
        <v>99.3</v>
      </c>
      <c r="P1132" t="s">
        <v>5</v>
      </c>
      <c r="Q1132">
        <v>403</v>
      </c>
      <c r="R1132">
        <v>400</v>
      </c>
      <c r="S1132">
        <v>3</v>
      </c>
      <c r="T1132">
        <v>3</v>
      </c>
      <c r="U1132" t="s">
        <v>6</v>
      </c>
      <c r="V1132" t="s">
        <v>6</v>
      </c>
    </row>
    <row r="1133" spans="1:22" x14ac:dyDescent="0.3">
      <c r="A1133" s="1" t="s">
        <v>2620</v>
      </c>
      <c r="B1133" t="s">
        <v>2596</v>
      </c>
      <c r="C1133" s="15" t="str">
        <f t="shared" si="17"/>
        <v>District</v>
      </c>
      <c r="D1133" s="1" t="s">
        <v>2551</v>
      </c>
      <c r="E1133" t="s">
        <v>2621</v>
      </c>
      <c r="F1133" t="s">
        <v>2622</v>
      </c>
      <c r="G1133">
        <v>100</v>
      </c>
      <c r="H1133" t="s">
        <v>5</v>
      </c>
      <c r="I1133">
        <v>129</v>
      </c>
      <c r="J1133">
        <v>129</v>
      </c>
      <c r="K1133">
        <v>0</v>
      </c>
      <c r="L1133" t="s">
        <v>6</v>
      </c>
      <c r="M1133" t="s">
        <v>6</v>
      </c>
      <c r="N1133" t="s">
        <v>6</v>
      </c>
      <c r="O1133">
        <v>100</v>
      </c>
      <c r="P1133" t="s">
        <v>5</v>
      </c>
      <c r="Q1133">
        <v>129</v>
      </c>
      <c r="R1133">
        <v>129</v>
      </c>
      <c r="S1133">
        <v>0</v>
      </c>
      <c r="T1133" t="s">
        <v>6</v>
      </c>
      <c r="U1133" t="s">
        <v>6</v>
      </c>
      <c r="V1133" t="s">
        <v>6</v>
      </c>
    </row>
    <row r="1134" spans="1:22" x14ac:dyDescent="0.3">
      <c r="A1134" s="1" t="s">
        <v>2623</v>
      </c>
      <c r="B1134" t="s">
        <v>2596</v>
      </c>
      <c r="C1134" s="15" t="str">
        <f t="shared" si="17"/>
        <v>School</v>
      </c>
      <c r="D1134" s="1" t="s">
        <v>2551</v>
      </c>
      <c r="E1134" t="s">
        <v>2624</v>
      </c>
      <c r="F1134" t="s">
        <v>2622</v>
      </c>
      <c r="G1134">
        <v>100</v>
      </c>
      <c r="H1134" t="s">
        <v>5</v>
      </c>
      <c r="I1134">
        <v>19</v>
      </c>
      <c r="J1134">
        <v>19</v>
      </c>
      <c r="K1134">
        <v>0</v>
      </c>
      <c r="L1134" t="s">
        <v>6</v>
      </c>
      <c r="M1134" t="s">
        <v>6</v>
      </c>
      <c r="N1134" t="s">
        <v>6</v>
      </c>
      <c r="O1134">
        <v>100</v>
      </c>
      <c r="P1134" t="s">
        <v>5</v>
      </c>
      <c r="Q1134">
        <v>19</v>
      </c>
      <c r="R1134">
        <v>19</v>
      </c>
      <c r="S1134">
        <v>0</v>
      </c>
      <c r="T1134" t="s">
        <v>6</v>
      </c>
      <c r="U1134" t="s">
        <v>6</v>
      </c>
      <c r="V1134" t="s">
        <v>6</v>
      </c>
    </row>
    <row r="1135" spans="1:22" x14ac:dyDescent="0.3">
      <c r="A1135" s="1" t="s">
        <v>2625</v>
      </c>
      <c r="B1135" t="s">
        <v>2596</v>
      </c>
      <c r="C1135" s="15" t="str">
        <f t="shared" si="17"/>
        <v>School</v>
      </c>
      <c r="D1135" s="1" t="s">
        <v>2551</v>
      </c>
      <c r="E1135" t="s">
        <v>2626</v>
      </c>
      <c r="F1135" t="s">
        <v>2622</v>
      </c>
      <c r="G1135">
        <v>100</v>
      </c>
      <c r="H1135" t="s">
        <v>5</v>
      </c>
      <c r="I1135">
        <v>109</v>
      </c>
      <c r="J1135">
        <v>109</v>
      </c>
      <c r="K1135">
        <v>0</v>
      </c>
      <c r="L1135" t="s">
        <v>6</v>
      </c>
      <c r="M1135" t="s">
        <v>6</v>
      </c>
      <c r="N1135" t="s">
        <v>6</v>
      </c>
      <c r="O1135">
        <v>100</v>
      </c>
      <c r="P1135" t="s">
        <v>5</v>
      </c>
      <c r="Q1135">
        <v>109</v>
      </c>
      <c r="R1135">
        <v>109</v>
      </c>
      <c r="S1135">
        <v>0</v>
      </c>
      <c r="T1135" t="s">
        <v>6</v>
      </c>
      <c r="U1135" t="s">
        <v>6</v>
      </c>
      <c r="V1135" t="s">
        <v>6</v>
      </c>
    </row>
    <row r="1136" spans="1:22" x14ac:dyDescent="0.3">
      <c r="A1136" s="1" t="s">
        <v>2627</v>
      </c>
      <c r="B1136" t="s">
        <v>2628</v>
      </c>
      <c r="C1136" s="15" t="str">
        <f t="shared" si="17"/>
        <v>District</v>
      </c>
      <c r="D1136" s="1" t="s">
        <v>20</v>
      </c>
      <c r="E1136" t="s">
        <v>2629</v>
      </c>
      <c r="F1136" t="s">
        <v>2630</v>
      </c>
      <c r="G1136">
        <v>100</v>
      </c>
      <c r="H1136" t="s">
        <v>5</v>
      </c>
      <c r="I1136">
        <v>308</v>
      </c>
      <c r="J1136">
        <v>308</v>
      </c>
      <c r="K1136">
        <v>0</v>
      </c>
      <c r="L1136" t="s">
        <v>6</v>
      </c>
      <c r="M1136" t="s">
        <v>6</v>
      </c>
      <c r="N1136" t="s">
        <v>6</v>
      </c>
      <c r="O1136">
        <v>100</v>
      </c>
      <c r="P1136" t="s">
        <v>5</v>
      </c>
      <c r="Q1136">
        <v>308</v>
      </c>
      <c r="R1136">
        <v>308</v>
      </c>
      <c r="S1136">
        <v>0</v>
      </c>
      <c r="T1136" t="s">
        <v>6</v>
      </c>
      <c r="U1136" t="s">
        <v>6</v>
      </c>
      <c r="V1136" t="s">
        <v>6</v>
      </c>
    </row>
    <row r="1137" spans="1:22" x14ac:dyDescent="0.3">
      <c r="A1137" s="1" t="s">
        <v>2631</v>
      </c>
      <c r="B1137" t="s">
        <v>2628</v>
      </c>
      <c r="C1137" s="15" t="str">
        <f t="shared" si="17"/>
        <v>School</v>
      </c>
      <c r="D1137" s="1" t="s">
        <v>20</v>
      </c>
      <c r="E1137" t="s">
        <v>2632</v>
      </c>
      <c r="F1137" t="s">
        <v>2630</v>
      </c>
      <c r="G1137">
        <v>100</v>
      </c>
      <c r="H1137" t="s">
        <v>5</v>
      </c>
      <c r="I1137">
        <v>183</v>
      </c>
      <c r="J1137">
        <v>183</v>
      </c>
      <c r="K1137">
        <v>0</v>
      </c>
      <c r="L1137" t="s">
        <v>6</v>
      </c>
      <c r="M1137" t="s">
        <v>6</v>
      </c>
      <c r="N1137" t="s">
        <v>6</v>
      </c>
      <c r="O1137">
        <v>100</v>
      </c>
      <c r="P1137" t="s">
        <v>5</v>
      </c>
      <c r="Q1137">
        <v>183</v>
      </c>
      <c r="R1137">
        <v>183</v>
      </c>
      <c r="S1137">
        <v>0</v>
      </c>
      <c r="T1137" t="s">
        <v>6</v>
      </c>
      <c r="U1137" t="s">
        <v>6</v>
      </c>
      <c r="V1137" t="s">
        <v>6</v>
      </c>
    </row>
    <row r="1138" spans="1:22" x14ac:dyDescent="0.3">
      <c r="A1138" s="1" t="s">
        <v>2633</v>
      </c>
      <c r="B1138" t="s">
        <v>2628</v>
      </c>
      <c r="C1138" s="15" t="str">
        <f t="shared" si="17"/>
        <v>School</v>
      </c>
      <c r="D1138" s="1" t="s">
        <v>20</v>
      </c>
      <c r="E1138" t="s">
        <v>2634</v>
      </c>
      <c r="F1138" t="s">
        <v>2630</v>
      </c>
      <c r="G1138">
        <v>100</v>
      </c>
      <c r="H1138" t="s">
        <v>5</v>
      </c>
      <c r="I1138">
        <v>123</v>
      </c>
      <c r="J1138">
        <v>123</v>
      </c>
      <c r="K1138">
        <v>0</v>
      </c>
      <c r="L1138" t="s">
        <v>6</v>
      </c>
      <c r="M1138" t="s">
        <v>6</v>
      </c>
      <c r="N1138" t="s">
        <v>6</v>
      </c>
      <c r="O1138">
        <v>100</v>
      </c>
      <c r="P1138" t="s">
        <v>5</v>
      </c>
      <c r="Q1138">
        <v>123</v>
      </c>
      <c r="R1138">
        <v>123</v>
      </c>
      <c r="S1138">
        <v>0</v>
      </c>
      <c r="T1138" t="s">
        <v>6</v>
      </c>
      <c r="U1138" t="s">
        <v>6</v>
      </c>
      <c r="V1138" t="s">
        <v>6</v>
      </c>
    </row>
    <row r="1139" spans="1:22" x14ac:dyDescent="0.3">
      <c r="A1139" s="1" t="s">
        <v>2635</v>
      </c>
      <c r="B1139" t="s">
        <v>2628</v>
      </c>
      <c r="C1139" s="15" t="str">
        <f t="shared" si="17"/>
        <v>District</v>
      </c>
      <c r="D1139" s="1" t="s">
        <v>2636</v>
      </c>
      <c r="E1139" t="s">
        <v>2637</v>
      </c>
      <c r="F1139" t="s">
        <v>2638</v>
      </c>
      <c r="G1139">
        <v>99.3</v>
      </c>
      <c r="H1139" t="s">
        <v>5</v>
      </c>
      <c r="I1139">
        <v>534</v>
      </c>
      <c r="J1139">
        <v>530</v>
      </c>
      <c r="K1139">
        <v>4</v>
      </c>
      <c r="L1139" t="s">
        <v>6</v>
      </c>
      <c r="M1139">
        <v>4</v>
      </c>
      <c r="N1139" t="s">
        <v>6</v>
      </c>
      <c r="O1139">
        <v>99.3</v>
      </c>
      <c r="P1139" t="s">
        <v>5</v>
      </c>
      <c r="Q1139">
        <v>535</v>
      </c>
      <c r="R1139">
        <v>531</v>
      </c>
      <c r="S1139">
        <v>4</v>
      </c>
      <c r="T1139" t="s">
        <v>6</v>
      </c>
      <c r="U1139">
        <v>4</v>
      </c>
      <c r="V1139" t="s">
        <v>6</v>
      </c>
    </row>
    <row r="1140" spans="1:22" x14ac:dyDescent="0.3">
      <c r="A1140" s="1" t="s">
        <v>2639</v>
      </c>
      <c r="B1140" t="s">
        <v>2628</v>
      </c>
      <c r="C1140" s="15" t="str">
        <f t="shared" si="17"/>
        <v>School</v>
      </c>
      <c r="D1140" s="1" t="s">
        <v>2636</v>
      </c>
      <c r="E1140" t="s">
        <v>2640</v>
      </c>
      <c r="F1140" t="s">
        <v>2638</v>
      </c>
      <c r="G1140">
        <v>100</v>
      </c>
      <c r="H1140" t="s">
        <v>5</v>
      </c>
      <c r="I1140">
        <v>65</v>
      </c>
      <c r="J1140">
        <v>65</v>
      </c>
      <c r="K1140">
        <v>0</v>
      </c>
      <c r="L1140" t="s">
        <v>6</v>
      </c>
      <c r="M1140" t="s">
        <v>6</v>
      </c>
      <c r="N1140" t="s">
        <v>6</v>
      </c>
      <c r="O1140">
        <v>100</v>
      </c>
      <c r="P1140" t="s">
        <v>5</v>
      </c>
      <c r="Q1140">
        <v>65</v>
      </c>
      <c r="R1140">
        <v>65</v>
      </c>
      <c r="S1140">
        <v>0</v>
      </c>
      <c r="T1140" t="s">
        <v>6</v>
      </c>
      <c r="U1140" t="s">
        <v>6</v>
      </c>
      <c r="V1140" t="s">
        <v>6</v>
      </c>
    </row>
    <row r="1141" spans="1:22" x14ac:dyDescent="0.3">
      <c r="A1141" s="1" t="s">
        <v>2641</v>
      </c>
      <c r="B1141" t="s">
        <v>2628</v>
      </c>
      <c r="C1141" s="15" t="str">
        <f t="shared" si="17"/>
        <v>School</v>
      </c>
      <c r="D1141" s="1" t="s">
        <v>2636</v>
      </c>
      <c r="E1141" t="s">
        <v>2642</v>
      </c>
      <c r="F1141" t="s">
        <v>2638</v>
      </c>
      <c r="G1141">
        <v>99.7</v>
      </c>
      <c r="H1141" t="s">
        <v>5</v>
      </c>
      <c r="I1141">
        <v>305</v>
      </c>
      <c r="J1141">
        <v>304</v>
      </c>
      <c r="K1141">
        <v>1</v>
      </c>
      <c r="L1141" t="s">
        <v>6</v>
      </c>
      <c r="M1141">
        <v>1</v>
      </c>
      <c r="N1141" t="s">
        <v>6</v>
      </c>
      <c r="O1141">
        <v>99.7</v>
      </c>
      <c r="P1141" t="s">
        <v>5</v>
      </c>
      <c r="Q1141">
        <v>306</v>
      </c>
      <c r="R1141">
        <v>305</v>
      </c>
      <c r="S1141">
        <v>1</v>
      </c>
      <c r="T1141" t="s">
        <v>6</v>
      </c>
      <c r="U1141">
        <v>1</v>
      </c>
      <c r="V1141" t="s">
        <v>6</v>
      </c>
    </row>
    <row r="1142" spans="1:22" x14ac:dyDescent="0.3">
      <c r="A1142" s="1" t="s">
        <v>2643</v>
      </c>
      <c r="B1142" t="s">
        <v>2628</v>
      </c>
      <c r="C1142" s="15" t="str">
        <f t="shared" si="17"/>
        <v>School</v>
      </c>
      <c r="D1142" s="1" t="s">
        <v>2636</v>
      </c>
      <c r="E1142" t="s">
        <v>978</v>
      </c>
      <c r="F1142" t="s">
        <v>2638</v>
      </c>
      <c r="G1142">
        <v>98.1</v>
      </c>
      <c r="H1142" t="s">
        <v>5</v>
      </c>
      <c r="I1142">
        <v>161</v>
      </c>
      <c r="J1142">
        <v>158</v>
      </c>
      <c r="K1142">
        <v>3</v>
      </c>
      <c r="L1142" t="s">
        <v>6</v>
      </c>
      <c r="M1142">
        <v>3</v>
      </c>
      <c r="N1142" t="s">
        <v>6</v>
      </c>
      <c r="O1142">
        <v>98.1</v>
      </c>
      <c r="P1142" t="s">
        <v>5</v>
      </c>
      <c r="Q1142">
        <v>161</v>
      </c>
      <c r="R1142">
        <v>158</v>
      </c>
      <c r="S1142">
        <v>3</v>
      </c>
      <c r="T1142" t="s">
        <v>6</v>
      </c>
      <c r="U1142">
        <v>3</v>
      </c>
      <c r="V1142" t="s">
        <v>6</v>
      </c>
    </row>
    <row r="1143" spans="1:22" x14ac:dyDescent="0.3">
      <c r="A1143" s="1" t="s">
        <v>2644</v>
      </c>
      <c r="B1143" t="s">
        <v>2645</v>
      </c>
      <c r="C1143" s="15" t="str">
        <f t="shared" si="17"/>
        <v>District</v>
      </c>
      <c r="D1143" s="1" t="s">
        <v>2646</v>
      </c>
      <c r="E1143" t="s">
        <v>2647</v>
      </c>
      <c r="F1143" t="s">
        <v>2648</v>
      </c>
      <c r="G1143">
        <v>100</v>
      </c>
      <c r="H1143" t="s">
        <v>5</v>
      </c>
      <c r="I1143">
        <v>496</v>
      </c>
      <c r="J1143">
        <v>496</v>
      </c>
      <c r="K1143">
        <v>0</v>
      </c>
      <c r="L1143" t="s">
        <v>6</v>
      </c>
      <c r="M1143" t="s">
        <v>6</v>
      </c>
      <c r="N1143" t="s">
        <v>6</v>
      </c>
      <c r="O1143">
        <v>100</v>
      </c>
      <c r="P1143" t="s">
        <v>5</v>
      </c>
      <c r="Q1143">
        <v>496</v>
      </c>
      <c r="R1143">
        <v>496</v>
      </c>
      <c r="S1143">
        <v>0</v>
      </c>
      <c r="T1143" t="s">
        <v>6</v>
      </c>
      <c r="U1143" t="s">
        <v>6</v>
      </c>
      <c r="V1143" t="s">
        <v>6</v>
      </c>
    </row>
    <row r="1144" spans="1:22" x14ac:dyDescent="0.3">
      <c r="A1144" s="1" t="s">
        <v>2649</v>
      </c>
      <c r="B1144" t="s">
        <v>2645</v>
      </c>
      <c r="C1144" s="15" t="str">
        <f t="shared" si="17"/>
        <v>School</v>
      </c>
      <c r="D1144" s="1" t="s">
        <v>2646</v>
      </c>
      <c r="E1144" t="s">
        <v>2650</v>
      </c>
      <c r="F1144" t="s">
        <v>2648</v>
      </c>
      <c r="G1144">
        <v>100</v>
      </c>
      <c r="H1144" t="s">
        <v>5</v>
      </c>
      <c r="I1144">
        <v>73</v>
      </c>
      <c r="J1144">
        <v>73</v>
      </c>
      <c r="K1144">
        <v>0</v>
      </c>
      <c r="L1144" t="s">
        <v>6</v>
      </c>
      <c r="M1144" t="s">
        <v>6</v>
      </c>
      <c r="N1144" t="s">
        <v>6</v>
      </c>
      <c r="O1144">
        <v>100</v>
      </c>
      <c r="P1144" t="s">
        <v>5</v>
      </c>
      <c r="Q1144">
        <v>73</v>
      </c>
      <c r="R1144">
        <v>73</v>
      </c>
      <c r="S1144">
        <v>0</v>
      </c>
      <c r="T1144" t="s">
        <v>6</v>
      </c>
      <c r="U1144" t="s">
        <v>6</v>
      </c>
      <c r="V1144" t="s">
        <v>6</v>
      </c>
    </row>
    <row r="1145" spans="1:22" x14ac:dyDescent="0.3">
      <c r="A1145" s="1" t="s">
        <v>2651</v>
      </c>
      <c r="B1145" t="s">
        <v>2645</v>
      </c>
      <c r="C1145" s="15" t="str">
        <f t="shared" si="17"/>
        <v>School</v>
      </c>
      <c r="D1145" s="1" t="s">
        <v>2646</v>
      </c>
      <c r="E1145" t="s">
        <v>2652</v>
      </c>
      <c r="F1145" t="s">
        <v>2648</v>
      </c>
      <c r="G1145">
        <v>100</v>
      </c>
      <c r="H1145" t="s">
        <v>5</v>
      </c>
      <c r="I1145">
        <v>273</v>
      </c>
      <c r="J1145">
        <v>273</v>
      </c>
      <c r="K1145">
        <v>0</v>
      </c>
      <c r="L1145" t="s">
        <v>6</v>
      </c>
      <c r="M1145" t="s">
        <v>6</v>
      </c>
      <c r="N1145" t="s">
        <v>6</v>
      </c>
      <c r="O1145">
        <v>100</v>
      </c>
      <c r="P1145" t="s">
        <v>5</v>
      </c>
      <c r="Q1145">
        <v>273</v>
      </c>
      <c r="R1145">
        <v>273</v>
      </c>
      <c r="S1145">
        <v>0</v>
      </c>
      <c r="T1145" t="s">
        <v>6</v>
      </c>
      <c r="U1145" t="s">
        <v>6</v>
      </c>
      <c r="V1145" t="s">
        <v>6</v>
      </c>
    </row>
    <row r="1146" spans="1:22" x14ac:dyDescent="0.3">
      <c r="A1146" s="1" t="s">
        <v>2653</v>
      </c>
      <c r="B1146" t="s">
        <v>2645</v>
      </c>
      <c r="C1146" s="15" t="str">
        <f t="shared" si="17"/>
        <v>School</v>
      </c>
      <c r="D1146" s="1" t="s">
        <v>2646</v>
      </c>
      <c r="E1146" t="s">
        <v>2654</v>
      </c>
      <c r="F1146" t="s">
        <v>2648</v>
      </c>
      <c r="G1146">
        <v>100</v>
      </c>
      <c r="H1146" t="s">
        <v>5</v>
      </c>
      <c r="I1146">
        <v>147</v>
      </c>
      <c r="J1146">
        <v>147</v>
      </c>
      <c r="K1146">
        <v>0</v>
      </c>
      <c r="L1146" t="s">
        <v>6</v>
      </c>
      <c r="M1146" t="s">
        <v>6</v>
      </c>
      <c r="N1146" t="s">
        <v>6</v>
      </c>
      <c r="O1146">
        <v>100</v>
      </c>
      <c r="P1146" t="s">
        <v>5</v>
      </c>
      <c r="Q1146">
        <v>147</v>
      </c>
      <c r="R1146">
        <v>147</v>
      </c>
      <c r="S1146">
        <v>0</v>
      </c>
      <c r="T1146" t="s">
        <v>6</v>
      </c>
      <c r="U1146" t="s">
        <v>6</v>
      </c>
      <c r="V1146" t="s">
        <v>6</v>
      </c>
    </row>
    <row r="1147" spans="1:22" x14ac:dyDescent="0.3">
      <c r="A1147" s="1" t="s">
        <v>2655</v>
      </c>
      <c r="B1147" t="s">
        <v>2645</v>
      </c>
      <c r="C1147" s="15" t="str">
        <f t="shared" si="17"/>
        <v>District</v>
      </c>
      <c r="D1147" s="1" t="s">
        <v>2656</v>
      </c>
      <c r="E1147" t="s">
        <v>2657</v>
      </c>
      <c r="F1147" t="s">
        <v>2658</v>
      </c>
      <c r="G1147">
        <v>99.7</v>
      </c>
      <c r="H1147" t="s">
        <v>5</v>
      </c>
      <c r="I1147">
        <v>343</v>
      </c>
      <c r="J1147">
        <v>342</v>
      </c>
      <c r="K1147">
        <v>1</v>
      </c>
      <c r="L1147">
        <v>1</v>
      </c>
      <c r="M1147" t="s">
        <v>6</v>
      </c>
      <c r="N1147" t="s">
        <v>6</v>
      </c>
      <c r="O1147">
        <v>99.7</v>
      </c>
      <c r="P1147" t="s">
        <v>5</v>
      </c>
      <c r="Q1147">
        <v>343</v>
      </c>
      <c r="R1147">
        <v>342</v>
      </c>
      <c r="S1147">
        <v>1</v>
      </c>
      <c r="T1147">
        <v>1</v>
      </c>
      <c r="U1147" t="s">
        <v>6</v>
      </c>
      <c r="V1147" t="s">
        <v>6</v>
      </c>
    </row>
    <row r="1148" spans="1:22" x14ac:dyDescent="0.3">
      <c r="A1148" s="1" t="s">
        <v>2659</v>
      </c>
      <c r="B1148" t="s">
        <v>2645</v>
      </c>
      <c r="C1148" s="15" t="str">
        <f t="shared" si="17"/>
        <v>School</v>
      </c>
      <c r="D1148" s="1" t="s">
        <v>2656</v>
      </c>
      <c r="E1148" t="s">
        <v>2660</v>
      </c>
      <c r="F1148" t="s">
        <v>2658</v>
      </c>
      <c r="G1148">
        <v>100</v>
      </c>
      <c r="H1148" t="s">
        <v>5</v>
      </c>
      <c r="I1148">
        <v>45</v>
      </c>
      <c r="J1148">
        <v>45</v>
      </c>
      <c r="K1148">
        <v>0</v>
      </c>
      <c r="L1148" t="s">
        <v>6</v>
      </c>
      <c r="M1148" t="s">
        <v>6</v>
      </c>
      <c r="N1148" t="s">
        <v>6</v>
      </c>
      <c r="O1148">
        <v>100</v>
      </c>
      <c r="P1148" t="s">
        <v>5</v>
      </c>
      <c r="Q1148">
        <v>45</v>
      </c>
      <c r="R1148">
        <v>45</v>
      </c>
      <c r="S1148">
        <v>0</v>
      </c>
      <c r="T1148" t="s">
        <v>6</v>
      </c>
      <c r="U1148" t="s">
        <v>6</v>
      </c>
      <c r="V1148" t="s">
        <v>6</v>
      </c>
    </row>
    <row r="1149" spans="1:22" x14ac:dyDescent="0.3">
      <c r="A1149" s="1" t="s">
        <v>2661</v>
      </c>
      <c r="B1149" t="s">
        <v>2645</v>
      </c>
      <c r="C1149" s="15" t="str">
        <f t="shared" si="17"/>
        <v>School</v>
      </c>
      <c r="D1149" s="1" t="s">
        <v>2656</v>
      </c>
      <c r="E1149" t="s">
        <v>2662</v>
      </c>
      <c r="F1149" t="s">
        <v>2658</v>
      </c>
      <c r="G1149">
        <v>99</v>
      </c>
      <c r="H1149" t="s">
        <v>5</v>
      </c>
      <c r="I1149">
        <v>96</v>
      </c>
      <c r="J1149">
        <v>95</v>
      </c>
      <c r="K1149">
        <v>1</v>
      </c>
      <c r="L1149">
        <v>1</v>
      </c>
      <c r="M1149" t="s">
        <v>6</v>
      </c>
      <c r="N1149" t="s">
        <v>6</v>
      </c>
      <c r="O1149">
        <v>99</v>
      </c>
      <c r="P1149" t="s">
        <v>5</v>
      </c>
      <c r="Q1149">
        <v>96</v>
      </c>
      <c r="R1149">
        <v>95</v>
      </c>
      <c r="S1149">
        <v>1</v>
      </c>
      <c r="T1149">
        <v>1</v>
      </c>
      <c r="U1149" t="s">
        <v>6</v>
      </c>
      <c r="V1149" t="s">
        <v>6</v>
      </c>
    </row>
    <row r="1150" spans="1:22" x14ac:dyDescent="0.3">
      <c r="A1150" s="1" t="s">
        <v>2663</v>
      </c>
      <c r="B1150" t="s">
        <v>2645</v>
      </c>
      <c r="C1150" s="15" t="str">
        <f t="shared" si="17"/>
        <v>School</v>
      </c>
      <c r="D1150" s="1" t="s">
        <v>2656</v>
      </c>
      <c r="E1150" t="s">
        <v>2664</v>
      </c>
      <c r="F1150" t="s">
        <v>2658</v>
      </c>
      <c r="G1150">
        <v>100</v>
      </c>
      <c r="H1150" t="s">
        <v>5</v>
      </c>
      <c r="I1150">
        <v>197</v>
      </c>
      <c r="J1150">
        <v>197</v>
      </c>
      <c r="K1150">
        <v>0</v>
      </c>
      <c r="L1150" t="s">
        <v>6</v>
      </c>
      <c r="M1150" t="s">
        <v>6</v>
      </c>
      <c r="N1150" t="s">
        <v>6</v>
      </c>
      <c r="O1150">
        <v>100</v>
      </c>
      <c r="P1150" t="s">
        <v>5</v>
      </c>
      <c r="Q1150">
        <v>197</v>
      </c>
      <c r="R1150">
        <v>197</v>
      </c>
      <c r="S1150">
        <v>0</v>
      </c>
      <c r="T1150" t="s">
        <v>6</v>
      </c>
      <c r="U1150" t="s">
        <v>6</v>
      </c>
      <c r="V1150" t="s">
        <v>6</v>
      </c>
    </row>
    <row r="1151" spans="1:22" x14ac:dyDescent="0.3">
      <c r="A1151" s="1" t="s">
        <v>2665</v>
      </c>
      <c r="B1151" t="s">
        <v>2645</v>
      </c>
      <c r="C1151" s="15" t="str">
        <f t="shared" si="17"/>
        <v>District</v>
      </c>
      <c r="D1151" s="1" t="s">
        <v>2545</v>
      </c>
      <c r="E1151" t="s">
        <v>2666</v>
      </c>
      <c r="F1151" t="s">
        <v>2667</v>
      </c>
      <c r="G1151">
        <v>99.8</v>
      </c>
      <c r="H1151" t="s">
        <v>5</v>
      </c>
      <c r="I1151">
        <v>623</v>
      </c>
      <c r="J1151">
        <v>622</v>
      </c>
      <c r="K1151">
        <v>1</v>
      </c>
      <c r="L1151">
        <v>1</v>
      </c>
      <c r="M1151" t="s">
        <v>6</v>
      </c>
      <c r="N1151" t="s">
        <v>6</v>
      </c>
      <c r="O1151">
        <v>99.8</v>
      </c>
      <c r="P1151" t="s">
        <v>5</v>
      </c>
      <c r="Q1151">
        <v>623</v>
      </c>
      <c r="R1151">
        <v>622</v>
      </c>
      <c r="S1151">
        <v>1</v>
      </c>
      <c r="T1151">
        <v>1</v>
      </c>
      <c r="U1151" t="s">
        <v>6</v>
      </c>
      <c r="V1151" t="s">
        <v>6</v>
      </c>
    </row>
    <row r="1152" spans="1:22" x14ac:dyDescent="0.3">
      <c r="A1152" s="1" t="s">
        <v>2668</v>
      </c>
      <c r="B1152" t="s">
        <v>2645</v>
      </c>
      <c r="C1152" s="15" t="str">
        <f t="shared" si="17"/>
        <v>School</v>
      </c>
      <c r="D1152" s="1" t="s">
        <v>2545</v>
      </c>
      <c r="E1152" t="s">
        <v>2669</v>
      </c>
      <c r="F1152" t="s">
        <v>2667</v>
      </c>
      <c r="G1152">
        <v>100</v>
      </c>
      <c r="H1152" t="s">
        <v>5</v>
      </c>
      <c r="I1152">
        <v>64</v>
      </c>
      <c r="J1152">
        <v>64</v>
      </c>
      <c r="K1152">
        <v>0</v>
      </c>
      <c r="L1152" t="s">
        <v>6</v>
      </c>
      <c r="M1152" t="s">
        <v>6</v>
      </c>
      <c r="N1152" t="s">
        <v>6</v>
      </c>
      <c r="O1152">
        <v>100</v>
      </c>
      <c r="P1152" t="s">
        <v>5</v>
      </c>
      <c r="Q1152">
        <v>64</v>
      </c>
      <c r="R1152">
        <v>64</v>
      </c>
      <c r="S1152">
        <v>0</v>
      </c>
      <c r="T1152" t="s">
        <v>6</v>
      </c>
      <c r="U1152" t="s">
        <v>6</v>
      </c>
      <c r="V1152" t="s">
        <v>6</v>
      </c>
    </row>
    <row r="1153" spans="1:22" x14ac:dyDescent="0.3">
      <c r="A1153" s="1" t="s">
        <v>2670</v>
      </c>
      <c r="B1153" t="s">
        <v>2645</v>
      </c>
      <c r="C1153" s="15" t="str">
        <f t="shared" si="17"/>
        <v>School</v>
      </c>
      <c r="D1153" s="1" t="s">
        <v>2545</v>
      </c>
      <c r="E1153" t="s">
        <v>2671</v>
      </c>
      <c r="F1153" t="s">
        <v>2667</v>
      </c>
      <c r="G1153">
        <v>99.6</v>
      </c>
      <c r="H1153" t="s">
        <v>5</v>
      </c>
      <c r="I1153">
        <v>241</v>
      </c>
      <c r="J1153">
        <v>240</v>
      </c>
      <c r="K1153">
        <v>1</v>
      </c>
      <c r="L1153">
        <v>1</v>
      </c>
      <c r="M1153" t="s">
        <v>6</v>
      </c>
      <c r="N1153" t="s">
        <v>6</v>
      </c>
      <c r="O1153">
        <v>99.6</v>
      </c>
      <c r="P1153" t="s">
        <v>5</v>
      </c>
      <c r="Q1153">
        <v>241</v>
      </c>
      <c r="R1153">
        <v>240</v>
      </c>
      <c r="S1153">
        <v>1</v>
      </c>
      <c r="T1153">
        <v>1</v>
      </c>
      <c r="U1153" t="s">
        <v>6</v>
      </c>
      <c r="V1153" t="s">
        <v>6</v>
      </c>
    </row>
    <row r="1154" spans="1:22" x14ac:dyDescent="0.3">
      <c r="A1154" s="1" t="s">
        <v>2672</v>
      </c>
      <c r="B1154" t="s">
        <v>2645</v>
      </c>
      <c r="C1154" s="15" t="str">
        <f t="shared" si="17"/>
        <v>School</v>
      </c>
      <c r="D1154" s="1" t="s">
        <v>2545</v>
      </c>
      <c r="E1154" t="s">
        <v>2673</v>
      </c>
      <c r="F1154" t="s">
        <v>2674</v>
      </c>
      <c r="G1154">
        <v>100</v>
      </c>
      <c r="H1154" t="s">
        <v>5</v>
      </c>
      <c r="I1154">
        <v>128</v>
      </c>
      <c r="J1154">
        <v>128</v>
      </c>
      <c r="K1154">
        <v>0</v>
      </c>
      <c r="L1154" t="s">
        <v>6</v>
      </c>
      <c r="M1154" t="s">
        <v>6</v>
      </c>
      <c r="N1154" t="s">
        <v>6</v>
      </c>
      <c r="O1154">
        <v>100</v>
      </c>
      <c r="P1154" t="s">
        <v>5</v>
      </c>
      <c r="Q1154">
        <v>128</v>
      </c>
      <c r="R1154">
        <v>128</v>
      </c>
      <c r="S1154">
        <v>0</v>
      </c>
      <c r="T1154" t="s">
        <v>6</v>
      </c>
      <c r="U1154" t="s">
        <v>6</v>
      </c>
      <c r="V1154" t="s">
        <v>6</v>
      </c>
    </row>
    <row r="1155" spans="1:22" x14ac:dyDescent="0.3">
      <c r="A1155" s="1" t="s">
        <v>2675</v>
      </c>
      <c r="B1155" t="s">
        <v>2645</v>
      </c>
      <c r="C1155" s="15" t="str">
        <f t="shared" si="17"/>
        <v>School</v>
      </c>
      <c r="D1155" s="1" t="s">
        <v>2545</v>
      </c>
      <c r="E1155" t="s">
        <v>2676</v>
      </c>
      <c r="F1155" t="s">
        <v>2677</v>
      </c>
      <c r="G1155">
        <v>100</v>
      </c>
      <c r="H1155" t="s">
        <v>5</v>
      </c>
      <c r="I1155">
        <v>183</v>
      </c>
      <c r="J1155">
        <v>183</v>
      </c>
      <c r="K1155">
        <v>0</v>
      </c>
      <c r="L1155" t="s">
        <v>6</v>
      </c>
      <c r="M1155" t="s">
        <v>6</v>
      </c>
      <c r="N1155" t="s">
        <v>6</v>
      </c>
      <c r="O1155">
        <v>100</v>
      </c>
      <c r="P1155" t="s">
        <v>5</v>
      </c>
      <c r="Q1155">
        <v>183</v>
      </c>
      <c r="R1155">
        <v>183</v>
      </c>
      <c r="S1155">
        <v>0</v>
      </c>
      <c r="T1155" t="s">
        <v>6</v>
      </c>
      <c r="U1155" t="s">
        <v>6</v>
      </c>
      <c r="V1155" t="s">
        <v>6</v>
      </c>
    </row>
    <row r="1156" spans="1:22" x14ac:dyDescent="0.3">
      <c r="A1156" s="1" t="s">
        <v>2678</v>
      </c>
      <c r="B1156" t="s">
        <v>2645</v>
      </c>
      <c r="C1156" s="15" t="str">
        <f t="shared" si="17"/>
        <v>District</v>
      </c>
      <c r="D1156" s="1" t="s">
        <v>2679</v>
      </c>
      <c r="E1156" t="s">
        <v>2680</v>
      </c>
      <c r="F1156" t="s">
        <v>2681</v>
      </c>
      <c r="G1156">
        <v>99.5</v>
      </c>
      <c r="H1156" t="s">
        <v>5</v>
      </c>
      <c r="I1156">
        <v>367</v>
      </c>
      <c r="J1156">
        <v>365</v>
      </c>
      <c r="K1156">
        <v>2</v>
      </c>
      <c r="L1156">
        <v>2</v>
      </c>
      <c r="M1156" t="s">
        <v>6</v>
      </c>
      <c r="N1156" t="s">
        <v>6</v>
      </c>
      <c r="O1156">
        <v>99.5</v>
      </c>
      <c r="P1156" t="s">
        <v>5</v>
      </c>
      <c r="Q1156">
        <v>367</v>
      </c>
      <c r="R1156">
        <v>365</v>
      </c>
      <c r="S1156">
        <v>2</v>
      </c>
      <c r="T1156">
        <v>2</v>
      </c>
      <c r="U1156" t="s">
        <v>6</v>
      </c>
      <c r="V1156" t="s">
        <v>6</v>
      </c>
    </row>
    <row r="1157" spans="1:22" x14ac:dyDescent="0.3">
      <c r="A1157" s="1" t="s">
        <v>2682</v>
      </c>
      <c r="B1157" t="s">
        <v>2645</v>
      </c>
      <c r="C1157" s="15" t="str">
        <f t="shared" ref="C1157:C1220" si="18">IF(MID(A1157,12,5)="0000","District","School")</f>
        <v>School</v>
      </c>
      <c r="D1157" s="1" t="s">
        <v>2679</v>
      </c>
      <c r="E1157" t="s">
        <v>2683</v>
      </c>
      <c r="F1157" t="s">
        <v>2681</v>
      </c>
      <c r="G1157">
        <v>100</v>
      </c>
      <c r="H1157" t="s">
        <v>5</v>
      </c>
      <c r="I1157">
        <v>172</v>
      </c>
      <c r="J1157">
        <v>172</v>
      </c>
      <c r="K1157">
        <v>0</v>
      </c>
      <c r="L1157" t="s">
        <v>6</v>
      </c>
      <c r="M1157" t="s">
        <v>6</v>
      </c>
      <c r="N1157" t="s">
        <v>6</v>
      </c>
      <c r="O1157">
        <v>100</v>
      </c>
      <c r="P1157" t="s">
        <v>5</v>
      </c>
      <c r="Q1157">
        <v>172</v>
      </c>
      <c r="R1157">
        <v>172</v>
      </c>
      <c r="S1157">
        <v>0</v>
      </c>
      <c r="T1157" t="s">
        <v>6</v>
      </c>
      <c r="U1157" t="s">
        <v>6</v>
      </c>
      <c r="V1157" t="s">
        <v>6</v>
      </c>
    </row>
    <row r="1158" spans="1:22" x14ac:dyDescent="0.3">
      <c r="A1158" s="1" t="s">
        <v>2684</v>
      </c>
      <c r="B1158" t="s">
        <v>2645</v>
      </c>
      <c r="C1158" s="15" t="str">
        <f t="shared" si="18"/>
        <v>School</v>
      </c>
      <c r="D1158" s="1" t="s">
        <v>2679</v>
      </c>
      <c r="E1158" t="s">
        <v>2685</v>
      </c>
      <c r="F1158" t="s">
        <v>2681</v>
      </c>
      <c r="G1158">
        <v>99</v>
      </c>
      <c r="H1158" t="s">
        <v>5</v>
      </c>
      <c r="I1158">
        <v>194</v>
      </c>
      <c r="J1158">
        <v>192</v>
      </c>
      <c r="K1158">
        <v>2</v>
      </c>
      <c r="L1158">
        <v>2</v>
      </c>
      <c r="M1158" t="s">
        <v>6</v>
      </c>
      <c r="N1158" t="s">
        <v>6</v>
      </c>
      <c r="O1158">
        <v>99</v>
      </c>
      <c r="P1158" t="s">
        <v>5</v>
      </c>
      <c r="Q1158">
        <v>194</v>
      </c>
      <c r="R1158">
        <v>192</v>
      </c>
      <c r="S1158">
        <v>2</v>
      </c>
      <c r="T1158">
        <v>2</v>
      </c>
      <c r="U1158" t="s">
        <v>6</v>
      </c>
      <c r="V1158" t="s">
        <v>6</v>
      </c>
    </row>
    <row r="1159" spans="1:22" x14ac:dyDescent="0.3">
      <c r="A1159" s="1" t="s">
        <v>2686</v>
      </c>
      <c r="B1159" t="s">
        <v>2687</v>
      </c>
      <c r="C1159" s="15" t="str">
        <f t="shared" si="18"/>
        <v>District</v>
      </c>
      <c r="D1159" s="1" t="s">
        <v>2</v>
      </c>
      <c r="E1159" t="s">
        <v>2688</v>
      </c>
      <c r="F1159" t="s">
        <v>2689</v>
      </c>
      <c r="G1159">
        <v>99.5</v>
      </c>
      <c r="H1159" t="s">
        <v>5</v>
      </c>
      <c r="I1159">
        <v>208</v>
      </c>
      <c r="J1159">
        <v>207</v>
      </c>
      <c r="K1159">
        <v>1</v>
      </c>
      <c r="L1159" t="s">
        <v>6</v>
      </c>
      <c r="M1159">
        <v>1</v>
      </c>
      <c r="N1159" t="s">
        <v>6</v>
      </c>
      <c r="O1159">
        <v>99.5</v>
      </c>
      <c r="P1159" t="s">
        <v>5</v>
      </c>
      <c r="Q1159">
        <v>208</v>
      </c>
      <c r="R1159">
        <v>207</v>
      </c>
      <c r="S1159">
        <v>1</v>
      </c>
      <c r="T1159" t="s">
        <v>6</v>
      </c>
      <c r="U1159">
        <v>1</v>
      </c>
      <c r="V1159" t="s">
        <v>6</v>
      </c>
    </row>
    <row r="1160" spans="1:22" x14ac:dyDescent="0.3">
      <c r="A1160" s="1" t="s">
        <v>2690</v>
      </c>
      <c r="B1160" t="s">
        <v>2687</v>
      </c>
      <c r="C1160" s="15" t="str">
        <f t="shared" si="18"/>
        <v>School</v>
      </c>
      <c r="D1160" s="1" t="s">
        <v>2</v>
      </c>
      <c r="E1160" t="s">
        <v>2691</v>
      </c>
      <c r="F1160" t="s">
        <v>2689</v>
      </c>
      <c r="G1160">
        <v>99.1</v>
      </c>
      <c r="H1160" t="s">
        <v>5</v>
      </c>
      <c r="I1160">
        <v>113</v>
      </c>
      <c r="J1160">
        <v>112</v>
      </c>
      <c r="K1160">
        <v>1</v>
      </c>
      <c r="L1160" t="s">
        <v>6</v>
      </c>
      <c r="M1160">
        <v>1</v>
      </c>
      <c r="N1160" t="s">
        <v>6</v>
      </c>
      <c r="O1160">
        <v>99.1</v>
      </c>
      <c r="P1160" t="s">
        <v>5</v>
      </c>
      <c r="Q1160">
        <v>113</v>
      </c>
      <c r="R1160">
        <v>112</v>
      </c>
      <c r="S1160">
        <v>1</v>
      </c>
      <c r="T1160" t="s">
        <v>6</v>
      </c>
      <c r="U1160">
        <v>1</v>
      </c>
      <c r="V1160" t="s">
        <v>6</v>
      </c>
    </row>
    <row r="1161" spans="1:22" x14ac:dyDescent="0.3">
      <c r="A1161" s="1" t="s">
        <v>2692</v>
      </c>
      <c r="B1161" t="s">
        <v>2687</v>
      </c>
      <c r="C1161" s="15" t="str">
        <f t="shared" si="18"/>
        <v>School</v>
      </c>
      <c r="D1161" s="1" t="s">
        <v>2</v>
      </c>
      <c r="E1161" t="s">
        <v>2693</v>
      </c>
      <c r="F1161" t="s">
        <v>2689</v>
      </c>
      <c r="G1161">
        <v>100</v>
      </c>
      <c r="H1161" t="s">
        <v>5</v>
      </c>
      <c r="I1161">
        <v>90</v>
      </c>
      <c r="J1161">
        <v>90</v>
      </c>
      <c r="K1161">
        <v>0</v>
      </c>
      <c r="L1161" t="s">
        <v>6</v>
      </c>
      <c r="M1161" t="s">
        <v>6</v>
      </c>
      <c r="N1161" t="s">
        <v>6</v>
      </c>
      <c r="O1161">
        <v>100</v>
      </c>
      <c r="P1161" t="s">
        <v>5</v>
      </c>
      <c r="Q1161">
        <v>90</v>
      </c>
      <c r="R1161">
        <v>90</v>
      </c>
      <c r="S1161">
        <v>0</v>
      </c>
      <c r="T1161" t="s">
        <v>6</v>
      </c>
      <c r="U1161" t="s">
        <v>6</v>
      </c>
      <c r="V1161" t="s">
        <v>6</v>
      </c>
    </row>
    <row r="1162" spans="1:22" x14ac:dyDescent="0.3">
      <c r="A1162" s="1" t="s">
        <v>2694</v>
      </c>
      <c r="B1162" t="s">
        <v>2687</v>
      </c>
      <c r="C1162" s="15" t="str">
        <f t="shared" si="18"/>
        <v>District</v>
      </c>
      <c r="D1162" s="1" t="s">
        <v>20</v>
      </c>
      <c r="E1162" t="s">
        <v>2695</v>
      </c>
      <c r="F1162" t="s">
        <v>2696</v>
      </c>
      <c r="G1162">
        <v>100</v>
      </c>
      <c r="H1162" t="s">
        <v>5</v>
      </c>
      <c r="I1162">
        <v>112</v>
      </c>
      <c r="J1162">
        <v>112</v>
      </c>
      <c r="K1162">
        <v>0</v>
      </c>
      <c r="L1162" t="s">
        <v>6</v>
      </c>
      <c r="M1162" t="s">
        <v>6</v>
      </c>
      <c r="N1162" t="s">
        <v>6</v>
      </c>
      <c r="O1162">
        <v>100</v>
      </c>
      <c r="P1162" t="s">
        <v>5</v>
      </c>
      <c r="Q1162">
        <v>113</v>
      </c>
      <c r="R1162">
        <v>113</v>
      </c>
      <c r="S1162">
        <v>0</v>
      </c>
      <c r="T1162" t="s">
        <v>6</v>
      </c>
      <c r="U1162" t="s">
        <v>6</v>
      </c>
      <c r="V1162" t="s">
        <v>6</v>
      </c>
    </row>
    <row r="1163" spans="1:22" x14ac:dyDescent="0.3">
      <c r="A1163" s="1" t="s">
        <v>2697</v>
      </c>
      <c r="B1163" t="s">
        <v>2687</v>
      </c>
      <c r="C1163" s="15" t="str">
        <f t="shared" si="18"/>
        <v>School</v>
      </c>
      <c r="D1163" s="1" t="s">
        <v>20</v>
      </c>
      <c r="E1163" t="s">
        <v>2698</v>
      </c>
      <c r="F1163" t="s">
        <v>2696</v>
      </c>
      <c r="G1163">
        <v>100</v>
      </c>
      <c r="H1163" t="s">
        <v>5</v>
      </c>
      <c r="I1163">
        <v>57</v>
      </c>
      <c r="J1163">
        <v>57</v>
      </c>
      <c r="K1163">
        <v>0</v>
      </c>
      <c r="L1163" t="s">
        <v>6</v>
      </c>
      <c r="M1163" t="s">
        <v>6</v>
      </c>
      <c r="N1163" t="s">
        <v>6</v>
      </c>
      <c r="O1163">
        <v>100</v>
      </c>
      <c r="P1163" t="s">
        <v>5</v>
      </c>
      <c r="Q1163">
        <v>57</v>
      </c>
      <c r="R1163">
        <v>57</v>
      </c>
      <c r="S1163">
        <v>0</v>
      </c>
      <c r="T1163" t="s">
        <v>6</v>
      </c>
      <c r="U1163" t="s">
        <v>6</v>
      </c>
      <c r="V1163" t="s">
        <v>6</v>
      </c>
    </row>
    <row r="1164" spans="1:22" x14ac:dyDescent="0.3">
      <c r="A1164" s="1" t="s">
        <v>2699</v>
      </c>
      <c r="B1164" t="s">
        <v>2687</v>
      </c>
      <c r="C1164" s="15" t="str">
        <f t="shared" si="18"/>
        <v>School</v>
      </c>
      <c r="D1164" s="1" t="s">
        <v>20</v>
      </c>
      <c r="E1164" t="s">
        <v>2700</v>
      </c>
      <c r="F1164" t="s">
        <v>2696</v>
      </c>
      <c r="G1164">
        <v>100</v>
      </c>
      <c r="H1164" t="s">
        <v>5</v>
      </c>
      <c r="I1164">
        <v>55</v>
      </c>
      <c r="J1164">
        <v>55</v>
      </c>
      <c r="K1164">
        <v>0</v>
      </c>
      <c r="L1164" t="s">
        <v>6</v>
      </c>
      <c r="M1164" t="s">
        <v>6</v>
      </c>
      <c r="N1164" t="s">
        <v>6</v>
      </c>
      <c r="O1164">
        <v>100</v>
      </c>
      <c r="P1164" t="s">
        <v>5</v>
      </c>
      <c r="Q1164">
        <v>56</v>
      </c>
      <c r="R1164">
        <v>56</v>
      </c>
      <c r="S1164">
        <v>0</v>
      </c>
      <c r="T1164" t="s">
        <v>6</v>
      </c>
      <c r="U1164" t="s">
        <v>6</v>
      </c>
      <c r="V1164" t="s">
        <v>6</v>
      </c>
    </row>
    <row r="1165" spans="1:22" x14ac:dyDescent="0.3">
      <c r="A1165" s="1" t="s">
        <v>2701</v>
      </c>
      <c r="B1165" t="s">
        <v>2687</v>
      </c>
      <c r="C1165" s="15" t="str">
        <f t="shared" si="18"/>
        <v>District</v>
      </c>
      <c r="D1165" s="1" t="s">
        <v>31</v>
      </c>
      <c r="E1165" t="s">
        <v>2702</v>
      </c>
      <c r="F1165" t="s">
        <v>2703</v>
      </c>
      <c r="G1165">
        <v>100</v>
      </c>
      <c r="H1165" t="s">
        <v>5</v>
      </c>
      <c r="I1165">
        <v>292</v>
      </c>
      <c r="J1165">
        <v>292</v>
      </c>
      <c r="K1165">
        <v>0</v>
      </c>
      <c r="L1165" t="s">
        <v>6</v>
      </c>
      <c r="M1165" t="s">
        <v>6</v>
      </c>
      <c r="N1165" t="s">
        <v>6</v>
      </c>
      <c r="O1165">
        <v>100</v>
      </c>
      <c r="P1165" t="s">
        <v>5</v>
      </c>
      <c r="Q1165">
        <v>292</v>
      </c>
      <c r="R1165">
        <v>292</v>
      </c>
      <c r="S1165">
        <v>0</v>
      </c>
      <c r="T1165" t="s">
        <v>6</v>
      </c>
      <c r="U1165" t="s">
        <v>6</v>
      </c>
      <c r="V1165" t="s">
        <v>6</v>
      </c>
    </row>
    <row r="1166" spans="1:22" x14ac:dyDescent="0.3">
      <c r="A1166" s="1" t="s">
        <v>2704</v>
      </c>
      <c r="B1166" t="s">
        <v>2687</v>
      </c>
      <c r="C1166" s="15" t="str">
        <f t="shared" si="18"/>
        <v>School</v>
      </c>
      <c r="D1166" s="1" t="s">
        <v>31</v>
      </c>
      <c r="E1166" t="s">
        <v>2705</v>
      </c>
      <c r="F1166" t="s">
        <v>2703</v>
      </c>
      <c r="G1166">
        <v>100</v>
      </c>
      <c r="H1166" t="s">
        <v>5</v>
      </c>
      <c r="I1166">
        <v>149</v>
      </c>
      <c r="J1166">
        <v>149</v>
      </c>
      <c r="K1166">
        <v>0</v>
      </c>
      <c r="L1166" t="s">
        <v>6</v>
      </c>
      <c r="M1166" t="s">
        <v>6</v>
      </c>
      <c r="N1166" t="s">
        <v>6</v>
      </c>
      <c r="O1166">
        <v>100</v>
      </c>
      <c r="P1166" t="s">
        <v>5</v>
      </c>
      <c r="Q1166">
        <v>149</v>
      </c>
      <c r="R1166">
        <v>149</v>
      </c>
      <c r="S1166">
        <v>0</v>
      </c>
      <c r="T1166" t="s">
        <v>6</v>
      </c>
      <c r="U1166" t="s">
        <v>6</v>
      </c>
      <c r="V1166" t="s">
        <v>6</v>
      </c>
    </row>
    <row r="1167" spans="1:22" x14ac:dyDescent="0.3">
      <c r="A1167" s="1" t="s">
        <v>2706</v>
      </c>
      <c r="B1167" t="s">
        <v>2687</v>
      </c>
      <c r="C1167" s="15" t="str">
        <f t="shared" si="18"/>
        <v>School</v>
      </c>
      <c r="D1167" s="1" t="s">
        <v>31</v>
      </c>
      <c r="E1167" t="s">
        <v>2707</v>
      </c>
      <c r="F1167" t="s">
        <v>2703</v>
      </c>
      <c r="G1167">
        <v>100</v>
      </c>
      <c r="H1167" t="s">
        <v>5</v>
      </c>
      <c r="I1167">
        <v>141</v>
      </c>
      <c r="J1167">
        <v>141</v>
      </c>
      <c r="K1167">
        <v>0</v>
      </c>
      <c r="L1167" t="s">
        <v>6</v>
      </c>
      <c r="M1167" t="s">
        <v>6</v>
      </c>
      <c r="N1167" t="s">
        <v>6</v>
      </c>
      <c r="O1167">
        <v>100</v>
      </c>
      <c r="P1167" t="s">
        <v>5</v>
      </c>
      <c r="Q1167">
        <v>141</v>
      </c>
      <c r="R1167">
        <v>141</v>
      </c>
      <c r="S1167">
        <v>0</v>
      </c>
      <c r="T1167" t="s">
        <v>6</v>
      </c>
      <c r="U1167" t="s">
        <v>6</v>
      </c>
      <c r="V1167" t="s">
        <v>6</v>
      </c>
    </row>
    <row r="1168" spans="1:22" x14ac:dyDescent="0.3">
      <c r="A1168" s="1" t="s">
        <v>2708</v>
      </c>
      <c r="B1168" t="s">
        <v>2687</v>
      </c>
      <c r="C1168" s="15" t="str">
        <f t="shared" si="18"/>
        <v>District</v>
      </c>
      <c r="D1168" s="1" t="s">
        <v>113</v>
      </c>
      <c r="E1168" t="s">
        <v>2709</v>
      </c>
      <c r="F1168" t="s">
        <v>2710</v>
      </c>
      <c r="G1168">
        <v>100</v>
      </c>
      <c r="H1168" t="s">
        <v>5</v>
      </c>
      <c r="I1168">
        <v>159</v>
      </c>
      <c r="J1168">
        <v>159</v>
      </c>
      <c r="K1168">
        <v>0</v>
      </c>
      <c r="L1168" t="s">
        <v>6</v>
      </c>
      <c r="M1168" t="s">
        <v>6</v>
      </c>
      <c r="N1168" t="s">
        <v>6</v>
      </c>
      <c r="O1168">
        <v>100</v>
      </c>
      <c r="P1168" t="s">
        <v>5</v>
      </c>
      <c r="Q1168">
        <v>159</v>
      </c>
      <c r="R1168">
        <v>159</v>
      </c>
      <c r="S1168">
        <v>0</v>
      </c>
      <c r="T1168" t="s">
        <v>6</v>
      </c>
      <c r="U1168" t="s">
        <v>6</v>
      </c>
      <c r="V1168" t="s">
        <v>6</v>
      </c>
    </row>
    <row r="1169" spans="1:22" x14ac:dyDescent="0.3">
      <c r="A1169" s="1" t="s">
        <v>2711</v>
      </c>
      <c r="B1169" t="s">
        <v>2687</v>
      </c>
      <c r="C1169" s="15" t="str">
        <f t="shared" si="18"/>
        <v>School</v>
      </c>
      <c r="D1169" s="1" t="s">
        <v>113</v>
      </c>
      <c r="E1169" t="s">
        <v>2712</v>
      </c>
      <c r="F1169" t="s">
        <v>2710</v>
      </c>
      <c r="G1169">
        <v>100</v>
      </c>
      <c r="H1169" t="s">
        <v>5</v>
      </c>
      <c r="I1169">
        <v>21</v>
      </c>
      <c r="J1169">
        <v>21</v>
      </c>
      <c r="K1169">
        <v>0</v>
      </c>
      <c r="L1169" t="s">
        <v>6</v>
      </c>
      <c r="M1169" t="s">
        <v>6</v>
      </c>
      <c r="N1169" t="s">
        <v>6</v>
      </c>
      <c r="O1169">
        <v>100</v>
      </c>
      <c r="P1169" t="s">
        <v>5</v>
      </c>
      <c r="Q1169">
        <v>21</v>
      </c>
      <c r="R1169">
        <v>21</v>
      </c>
      <c r="S1169">
        <v>0</v>
      </c>
      <c r="T1169" t="s">
        <v>6</v>
      </c>
      <c r="U1169" t="s">
        <v>6</v>
      </c>
      <c r="V1169" t="s">
        <v>6</v>
      </c>
    </row>
    <row r="1170" spans="1:22" x14ac:dyDescent="0.3">
      <c r="A1170" s="1" t="s">
        <v>2713</v>
      </c>
      <c r="B1170" t="s">
        <v>2687</v>
      </c>
      <c r="C1170" s="15" t="str">
        <f t="shared" si="18"/>
        <v>School</v>
      </c>
      <c r="D1170" s="1" t="s">
        <v>113</v>
      </c>
      <c r="E1170" t="s">
        <v>2714</v>
      </c>
      <c r="F1170" t="s">
        <v>2710</v>
      </c>
      <c r="G1170">
        <v>100</v>
      </c>
      <c r="H1170" t="s">
        <v>5</v>
      </c>
      <c r="I1170">
        <v>70</v>
      </c>
      <c r="J1170">
        <v>70</v>
      </c>
      <c r="K1170">
        <v>0</v>
      </c>
      <c r="L1170" t="s">
        <v>6</v>
      </c>
      <c r="M1170" t="s">
        <v>6</v>
      </c>
      <c r="N1170" t="s">
        <v>6</v>
      </c>
      <c r="O1170">
        <v>100</v>
      </c>
      <c r="P1170" t="s">
        <v>5</v>
      </c>
      <c r="Q1170">
        <v>70</v>
      </c>
      <c r="R1170">
        <v>70</v>
      </c>
      <c r="S1170">
        <v>0</v>
      </c>
      <c r="T1170" t="s">
        <v>6</v>
      </c>
      <c r="U1170" t="s">
        <v>6</v>
      </c>
      <c r="V1170" t="s">
        <v>6</v>
      </c>
    </row>
    <row r="1171" spans="1:22" x14ac:dyDescent="0.3">
      <c r="A1171" s="1" t="s">
        <v>2715</v>
      </c>
      <c r="B1171" t="s">
        <v>2687</v>
      </c>
      <c r="C1171" s="15" t="str">
        <f t="shared" si="18"/>
        <v>School</v>
      </c>
      <c r="D1171" s="1" t="s">
        <v>113</v>
      </c>
      <c r="E1171" t="s">
        <v>2716</v>
      </c>
      <c r="F1171" t="s">
        <v>2710</v>
      </c>
      <c r="G1171">
        <v>100</v>
      </c>
      <c r="H1171" t="s">
        <v>5</v>
      </c>
      <c r="I1171">
        <v>67</v>
      </c>
      <c r="J1171">
        <v>67</v>
      </c>
      <c r="K1171">
        <v>0</v>
      </c>
      <c r="L1171" t="s">
        <v>6</v>
      </c>
      <c r="M1171" t="s">
        <v>6</v>
      </c>
      <c r="N1171" t="s">
        <v>6</v>
      </c>
      <c r="O1171">
        <v>100</v>
      </c>
      <c r="P1171" t="s">
        <v>5</v>
      </c>
      <c r="Q1171">
        <v>67</v>
      </c>
      <c r="R1171">
        <v>67</v>
      </c>
      <c r="S1171">
        <v>0</v>
      </c>
      <c r="T1171" t="s">
        <v>6</v>
      </c>
      <c r="U1171" t="s">
        <v>6</v>
      </c>
      <c r="V1171" t="s">
        <v>6</v>
      </c>
    </row>
    <row r="1172" spans="1:22" x14ac:dyDescent="0.3">
      <c r="A1172" s="1" t="s">
        <v>2717</v>
      </c>
      <c r="B1172" t="s">
        <v>2687</v>
      </c>
      <c r="C1172" s="15" t="str">
        <f t="shared" si="18"/>
        <v>District</v>
      </c>
      <c r="D1172" s="1" t="s">
        <v>1334</v>
      </c>
      <c r="E1172" t="s">
        <v>2718</v>
      </c>
      <c r="F1172" t="s">
        <v>2703</v>
      </c>
      <c r="G1172">
        <v>98.5</v>
      </c>
      <c r="H1172" t="s">
        <v>5</v>
      </c>
      <c r="I1172">
        <v>589</v>
      </c>
      <c r="J1172">
        <v>580</v>
      </c>
      <c r="K1172">
        <v>9</v>
      </c>
      <c r="L1172">
        <v>9</v>
      </c>
      <c r="M1172" t="s">
        <v>6</v>
      </c>
      <c r="N1172" t="s">
        <v>6</v>
      </c>
      <c r="O1172">
        <v>98.5</v>
      </c>
      <c r="P1172" t="s">
        <v>5</v>
      </c>
      <c r="Q1172">
        <v>589</v>
      </c>
      <c r="R1172">
        <v>580</v>
      </c>
      <c r="S1172">
        <v>9</v>
      </c>
      <c r="T1172">
        <v>9</v>
      </c>
      <c r="U1172" t="s">
        <v>6</v>
      </c>
      <c r="V1172" t="s">
        <v>6</v>
      </c>
    </row>
    <row r="1173" spans="1:22" x14ac:dyDescent="0.3">
      <c r="A1173" s="1" t="s">
        <v>2719</v>
      </c>
      <c r="B1173" t="s">
        <v>2687</v>
      </c>
      <c r="C1173" s="15" t="str">
        <f t="shared" si="18"/>
        <v>School</v>
      </c>
      <c r="D1173" s="1" t="s">
        <v>1334</v>
      </c>
      <c r="E1173" t="s">
        <v>2720</v>
      </c>
      <c r="F1173" t="s">
        <v>2703</v>
      </c>
      <c r="G1173">
        <v>98.6</v>
      </c>
      <c r="H1173" t="s">
        <v>5</v>
      </c>
      <c r="I1173">
        <v>278</v>
      </c>
      <c r="J1173">
        <v>274</v>
      </c>
      <c r="K1173">
        <v>4</v>
      </c>
      <c r="L1173">
        <v>4</v>
      </c>
      <c r="M1173" t="s">
        <v>6</v>
      </c>
      <c r="N1173" t="s">
        <v>6</v>
      </c>
      <c r="O1173">
        <v>98.6</v>
      </c>
      <c r="P1173" t="s">
        <v>5</v>
      </c>
      <c r="Q1173">
        <v>278</v>
      </c>
      <c r="R1173">
        <v>274</v>
      </c>
      <c r="S1173">
        <v>4</v>
      </c>
      <c r="T1173">
        <v>4</v>
      </c>
      <c r="U1173" t="s">
        <v>6</v>
      </c>
      <c r="V1173" t="s">
        <v>6</v>
      </c>
    </row>
    <row r="1174" spans="1:22" x14ac:dyDescent="0.3">
      <c r="A1174" s="1" t="s">
        <v>2721</v>
      </c>
      <c r="B1174" t="s">
        <v>2687</v>
      </c>
      <c r="C1174" s="15" t="str">
        <f t="shared" si="18"/>
        <v>School</v>
      </c>
      <c r="D1174" s="1" t="s">
        <v>1334</v>
      </c>
      <c r="E1174" t="s">
        <v>2722</v>
      </c>
      <c r="F1174" t="s">
        <v>2703</v>
      </c>
      <c r="G1174">
        <v>98.7</v>
      </c>
      <c r="H1174" t="s">
        <v>5</v>
      </c>
      <c r="I1174">
        <v>310</v>
      </c>
      <c r="J1174">
        <v>306</v>
      </c>
      <c r="K1174">
        <v>4</v>
      </c>
      <c r="L1174">
        <v>4</v>
      </c>
      <c r="M1174" t="s">
        <v>6</v>
      </c>
      <c r="N1174" t="s">
        <v>6</v>
      </c>
      <c r="O1174">
        <v>98.7</v>
      </c>
      <c r="P1174" t="s">
        <v>5</v>
      </c>
      <c r="Q1174">
        <v>310</v>
      </c>
      <c r="R1174">
        <v>306</v>
      </c>
      <c r="S1174">
        <v>4</v>
      </c>
      <c r="T1174">
        <v>4</v>
      </c>
      <c r="U1174" t="s">
        <v>6</v>
      </c>
      <c r="V1174" t="s">
        <v>6</v>
      </c>
    </row>
    <row r="1175" spans="1:22" x14ac:dyDescent="0.3">
      <c r="A1175" s="1" t="s">
        <v>2723</v>
      </c>
      <c r="B1175" t="s">
        <v>2687</v>
      </c>
      <c r="C1175" s="15" t="str">
        <f t="shared" si="18"/>
        <v>District</v>
      </c>
      <c r="D1175" s="1" t="s">
        <v>2724</v>
      </c>
      <c r="E1175" t="s">
        <v>2725</v>
      </c>
      <c r="F1175" t="s">
        <v>2703</v>
      </c>
      <c r="G1175">
        <v>94.4</v>
      </c>
      <c r="H1175" t="s">
        <v>5</v>
      </c>
      <c r="I1175">
        <v>162</v>
      </c>
      <c r="J1175">
        <v>153</v>
      </c>
      <c r="K1175">
        <v>9</v>
      </c>
      <c r="L1175">
        <v>9</v>
      </c>
      <c r="M1175" t="s">
        <v>6</v>
      </c>
      <c r="N1175" t="s">
        <v>6</v>
      </c>
      <c r="O1175">
        <v>94.4</v>
      </c>
      <c r="P1175" t="s">
        <v>5</v>
      </c>
      <c r="Q1175">
        <v>162</v>
      </c>
      <c r="R1175">
        <v>153</v>
      </c>
      <c r="S1175">
        <v>9</v>
      </c>
      <c r="T1175">
        <v>9</v>
      </c>
      <c r="U1175" t="s">
        <v>6</v>
      </c>
      <c r="V1175" t="s">
        <v>6</v>
      </c>
    </row>
    <row r="1176" spans="1:22" x14ac:dyDescent="0.3">
      <c r="A1176" s="1" t="s">
        <v>2726</v>
      </c>
      <c r="B1176" t="s">
        <v>2687</v>
      </c>
      <c r="C1176" s="15" t="str">
        <f t="shared" si="18"/>
        <v>School</v>
      </c>
      <c r="D1176" s="1" t="s">
        <v>2724</v>
      </c>
      <c r="E1176" t="s">
        <v>2725</v>
      </c>
      <c r="F1176" t="s">
        <v>2703</v>
      </c>
      <c r="G1176">
        <v>94.4</v>
      </c>
      <c r="H1176" t="s">
        <v>5</v>
      </c>
      <c r="I1176">
        <v>162</v>
      </c>
      <c r="J1176">
        <v>153</v>
      </c>
      <c r="K1176">
        <v>9</v>
      </c>
      <c r="L1176">
        <v>9</v>
      </c>
      <c r="M1176" t="s">
        <v>6</v>
      </c>
      <c r="N1176" t="s">
        <v>6</v>
      </c>
      <c r="O1176">
        <v>94.4</v>
      </c>
      <c r="P1176" t="s">
        <v>5</v>
      </c>
      <c r="Q1176">
        <v>162</v>
      </c>
      <c r="R1176">
        <v>153</v>
      </c>
      <c r="S1176">
        <v>9</v>
      </c>
      <c r="T1176">
        <v>9</v>
      </c>
      <c r="U1176" t="s">
        <v>6</v>
      </c>
      <c r="V1176" t="s">
        <v>6</v>
      </c>
    </row>
    <row r="1177" spans="1:22" x14ac:dyDescent="0.3">
      <c r="A1177" s="1" t="s">
        <v>2727</v>
      </c>
      <c r="B1177" t="s">
        <v>2728</v>
      </c>
      <c r="C1177" s="15" t="str">
        <f t="shared" si="18"/>
        <v>District</v>
      </c>
      <c r="D1177" s="1" t="s">
        <v>2729</v>
      </c>
      <c r="E1177" t="s">
        <v>2730</v>
      </c>
      <c r="F1177" t="s">
        <v>2731</v>
      </c>
      <c r="G1177">
        <v>100</v>
      </c>
      <c r="H1177" t="s">
        <v>5</v>
      </c>
      <c r="I1177">
        <v>600</v>
      </c>
      <c r="J1177">
        <v>600</v>
      </c>
      <c r="K1177">
        <v>0</v>
      </c>
      <c r="L1177" t="s">
        <v>6</v>
      </c>
      <c r="M1177" t="s">
        <v>6</v>
      </c>
      <c r="N1177" t="s">
        <v>6</v>
      </c>
      <c r="O1177">
        <v>100</v>
      </c>
      <c r="P1177" t="s">
        <v>5</v>
      </c>
      <c r="Q1177">
        <v>600</v>
      </c>
      <c r="R1177">
        <v>600</v>
      </c>
      <c r="S1177">
        <v>0</v>
      </c>
      <c r="T1177" t="s">
        <v>6</v>
      </c>
      <c r="U1177" t="s">
        <v>6</v>
      </c>
      <c r="V1177" t="s">
        <v>6</v>
      </c>
    </row>
    <row r="1178" spans="1:22" x14ac:dyDescent="0.3">
      <c r="A1178" s="1" t="s">
        <v>2732</v>
      </c>
      <c r="B1178" t="s">
        <v>2728</v>
      </c>
      <c r="C1178" s="15" t="str">
        <f t="shared" si="18"/>
        <v>School</v>
      </c>
      <c r="D1178" s="1" t="s">
        <v>2729</v>
      </c>
      <c r="E1178" t="s">
        <v>2733</v>
      </c>
      <c r="F1178" t="s">
        <v>2731</v>
      </c>
      <c r="G1178">
        <v>100</v>
      </c>
      <c r="H1178" t="s">
        <v>5</v>
      </c>
      <c r="I1178">
        <v>82</v>
      </c>
      <c r="J1178">
        <v>82</v>
      </c>
      <c r="K1178">
        <v>0</v>
      </c>
      <c r="L1178" t="s">
        <v>6</v>
      </c>
      <c r="M1178" t="s">
        <v>6</v>
      </c>
      <c r="N1178" t="s">
        <v>6</v>
      </c>
      <c r="O1178">
        <v>100</v>
      </c>
      <c r="P1178" t="s">
        <v>5</v>
      </c>
      <c r="Q1178">
        <v>82</v>
      </c>
      <c r="R1178">
        <v>82</v>
      </c>
      <c r="S1178">
        <v>0</v>
      </c>
      <c r="T1178" t="s">
        <v>6</v>
      </c>
      <c r="U1178" t="s">
        <v>6</v>
      </c>
      <c r="V1178" t="s">
        <v>6</v>
      </c>
    </row>
    <row r="1179" spans="1:22" x14ac:dyDescent="0.3">
      <c r="A1179" s="1" t="s">
        <v>2734</v>
      </c>
      <c r="B1179" t="s">
        <v>2728</v>
      </c>
      <c r="C1179" s="15" t="str">
        <f t="shared" si="18"/>
        <v>School</v>
      </c>
      <c r="D1179" s="1" t="s">
        <v>2729</v>
      </c>
      <c r="E1179" t="s">
        <v>2735</v>
      </c>
      <c r="F1179" t="s">
        <v>2731</v>
      </c>
      <c r="G1179">
        <v>100</v>
      </c>
      <c r="H1179" t="s">
        <v>5</v>
      </c>
      <c r="I1179">
        <v>248</v>
      </c>
      <c r="J1179">
        <v>248</v>
      </c>
      <c r="K1179">
        <v>0</v>
      </c>
      <c r="L1179" t="s">
        <v>6</v>
      </c>
      <c r="M1179" t="s">
        <v>6</v>
      </c>
      <c r="N1179" t="s">
        <v>6</v>
      </c>
      <c r="O1179">
        <v>100</v>
      </c>
      <c r="P1179" t="s">
        <v>5</v>
      </c>
      <c r="Q1179">
        <v>248</v>
      </c>
      <c r="R1179">
        <v>248</v>
      </c>
      <c r="S1179">
        <v>0</v>
      </c>
      <c r="T1179" t="s">
        <v>6</v>
      </c>
      <c r="U1179" t="s">
        <v>6</v>
      </c>
      <c r="V1179" t="s">
        <v>6</v>
      </c>
    </row>
    <row r="1180" spans="1:22" x14ac:dyDescent="0.3">
      <c r="A1180" s="1" t="s">
        <v>2736</v>
      </c>
      <c r="B1180" t="s">
        <v>2728</v>
      </c>
      <c r="C1180" s="15" t="str">
        <f t="shared" si="18"/>
        <v>School</v>
      </c>
      <c r="D1180" s="1" t="s">
        <v>2729</v>
      </c>
      <c r="E1180" t="s">
        <v>2737</v>
      </c>
      <c r="F1180" t="s">
        <v>2731</v>
      </c>
      <c r="G1180">
        <v>100</v>
      </c>
      <c r="H1180" t="s">
        <v>5</v>
      </c>
      <c r="I1180">
        <v>267</v>
      </c>
      <c r="J1180">
        <v>267</v>
      </c>
      <c r="K1180">
        <v>0</v>
      </c>
      <c r="L1180" t="s">
        <v>6</v>
      </c>
      <c r="M1180" t="s">
        <v>6</v>
      </c>
      <c r="N1180" t="s">
        <v>6</v>
      </c>
      <c r="O1180">
        <v>100</v>
      </c>
      <c r="P1180" t="s">
        <v>5</v>
      </c>
      <c r="Q1180">
        <v>267</v>
      </c>
      <c r="R1180">
        <v>267</v>
      </c>
      <c r="S1180">
        <v>0</v>
      </c>
      <c r="T1180" t="s">
        <v>6</v>
      </c>
      <c r="U1180" t="s">
        <v>6</v>
      </c>
      <c r="V1180" t="s">
        <v>6</v>
      </c>
    </row>
    <row r="1181" spans="1:22" x14ac:dyDescent="0.3">
      <c r="A1181" s="1" t="s">
        <v>2738</v>
      </c>
      <c r="B1181" t="s">
        <v>2728</v>
      </c>
      <c r="C1181" s="15" t="str">
        <f t="shared" si="18"/>
        <v>District</v>
      </c>
      <c r="D1181" s="1" t="s">
        <v>2656</v>
      </c>
      <c r="E1181" t="s">
        <v>2739</v>
      </c>
      <c r="F1181" t="s">
        <v>2740</v>
      </c>
      <c r="G1181">
        <v>98.9</v>
      </c>
      <c r="H1181" t="s">
        <v>5</v>
      </c>
      <c r="I1181">
        <v>272</v>
      </c>
      <c r="J1181">
        <v>269</v>
      </c>
      <c r="K1181">
        <v>3</v>
      </c>
      <c r="L1181">
        <v>3</v>
      </c>
      <c r="M1181" t="s">
        <v>6</v>
      </c>
      <c r="N1181" t="s">
        <v>6</v>
      </c>
      <c r="O1181">
        <v>98.5</v>
      </c>
      <c r="P1181" t="s">
        <v>5</v>
      </c>
      <c r="Q1181">
        <v>272</v>
      </c>
      <c r="R1181">
        <v>268</v>
      </c>
      <c r="S1181">
        <v>4</v>
      </c>
      <c r="T1181">
        <v>4</v>
      </c>
      <c r="U1181" t="s">
        <v>6</v>
      </c>
      <c r="V1181" t="s">
        <v>6</v>
      </c>
    </row>
    <row r="1182" spans="1:22" x14ac:dyDescent="0.3">
      <c r="A1182" s="1" t="s">
        <v>2741</v>
      </c>
      <c r="B1182" t="s">
        <v>2728</v>
      </c>
      <c r="C1182" s="15" t="str">
        <f t="shared" si="18"/>
        <v>School</v>
      </c>
      <c r="D1182" s="1" t="s">
        <v>2656</v>
      </c>
      <c r="E1182" t="s">
        <v>2742</v>
      </c>
      <c r="F1182" t="s">
        <v>2740</v>
      </c>
      <c r="G1182">
        <v>100</v>
      </c>
      <c r="H1182" t="s">
        <v>5</v>
      </c>
      <c r="I1182">
        <v>47</v>
      </c>
      <c r="J1182">
        <v>47</v>
      </c>
      <c r="K1182">
        <v>0</v>
      </c>
      <c r="L1182" t="s">
        <v>6</v>
      </c>
      <c r="M1182" t="s">
        <v>6</v>
      </c>
      <c r="N1182" t="s">
        <v>6</v>
      </c>
      <c r="O1182">
        <v>100</v>
      </c>
      <c r="P1182" t="s">
        <v>5</v>
      </c>
      <c r="Q1182">
        <v>47</v>
      </c>
      <c r="R1182">
        <v>47</v>
      </c>
      <c r="S1182">
        <v>0</v>
      </c>
      <c r="T1182" t="s">
        <v>6</v>
      </c>
      <c r="U1182" t="s">
        <v>6</v>
      </c>
      <c r="V1182" t="s">
        <v>6</v>
      </c>
    </row>
    <row r="1183" spans="1:22" x14ac:dyDescent="0.3">
      <c r="A1183" s="1" t="s">
        <v>2743</v>
      </c>
      <c r="B1183" t="s">
        <v>2728</v>
      </c>
      <c r="C1183" s="15" t="str">
        <f t="shared" si="18"/>
        <v>School</v>
      </c>
      <c r="D1183" s="1" t="s">
        <v>2656</v>
      </c>
      <c r="E1183" t="s">
        <v>2744</v>
      </c>
      <c r="F1183" t="s">
        <v>2745</v>
      </c>
      <c r="G1183">
        <v>98.7</v>
      </c>
      <c r="H1183" t="s">
        <v>5</v>
      </c>
      <c r="I1183">
        <v>153</v>
      </c>
      <c r="J1183">
        <v>151</v>
      </c>
      <c r="K1183">
        <v>2</v>
      </c>
      <c r="L1183">
        <v>2</v>
      </c>
      <c r="M1183" t="s">
        <v>6</v>
      </c>
      <c r="N1183" t="s">
        <v>6</v>
      </c>
      <c r="O1183">
        <v>98</v>
      </c>
      <c r="P1183" t="s">
        <v>5</v>
      </c>
      <c r="Q1183">
        <v>153</v>
      </c>
      <c r="R1183">
        <v>150</v>
      </c>
      <c r="S1183">
        <v>3</v>
      </c>
      <c r="T1183">
        <v>3</v>
      </c>
      <c r="U1183" t="s">
        <v>6</v>
      </c>
      <c r="V1183" t="s">
        <v>6</v>
      </c>
    </row>
    <row r="1184" spans="1:22" x14ac:dyDescent="0.3">
      <c r="A1184" s="1" t="s">
        <v>2746</v>
      </c>
      <c r="B1184" t="s">
        <v>2728</v>
      </c>
      <c r="C1184" s="15" t="str">
        <f t="shared" si="18"/>
        <v>School</v>
      </c>
      <c r="D1184" s="1" t="s">
        <v>2656</v>
      </c>
      <c r="E1184" t="s">
        <v>2747</v>
      </c>
      <c r="F1184" t="s">
        <v>2740</v>
      </c>
      <c r="G1184">
        <v>98.6</v>
      </c>
      <c r="H1184" t="s">
        <v>5</v>
      </c>
      <c r="I1184">
        <v>72</v>
      </c>
      <c r="J1184">
        <v>71</v>
      </c>
      <c r="K1184">
        <v>1</v>
      </c>
      <c r="L1184">
        <v>1</v>
      </c>
      <c r="M1184" t="s">
        <v>6</v>
      </c>
      <c r="N1184" t="s">
        <v>6</v>
      </c>
      <c r="O1184">
        <v>98.6</v>
      </c>
      <c r="P1184" t="s">
        <v>5</v>
      </c>
      <c r="Q1184">
        <v>72</v>
      </c>
      <c r="R1184">
        <v>71</v>
      </c>
      <c r="S1184">
        <v>1</v>
      </c>
      <c r="T1184">
        <v>1</v>
      </c>
      <c r="U1184" t="s">
        <v>6</v>
      </c>
      <c r="V1184" t="s">
        <v>6</v>
      </c>
    </row>
    <row r="1185" spans="1:22" x14ac:dyDescent="0.3">
      <c r="A1185" s="1" t="s">
        <v>2748</v>
      </c>
      <c r="B1185" t="s">
        <v>2749</v>
      </c>
      <c r="C1185" s="15" t="str">
        <f t="shared" si="18"/>
        <v>District</v>
      </c>
      <c r="D1185" s="1" t="s">
        <v>2</v>
      </c>
      <c r="E1185" t="s">
        <v>2750</v>
      </c>
      <c r="F1185" t="s">
        <v>2751</v>
      </c>
      <c r="G1185">
        <v>96.6</v>
      </c>
      <c r="H1185" t="s">
        <v>5</v>
      </c>
      <c r="I1185">
        <v>176</v>
      </c>
      <c r="J1185">
        <v>170</v>
      </c>
      <c r="K1185">
        <v>6</v>
      </c>
      <c r="L1185">
        <v>3</v>
      </c>
      <c r="M1185">
        <v>3</v>
      </c>
      <c r="N1185" t="s">
        <v>6</v>
      </c>
      <c r="O1185">
        <v>96.6</v>
      </c>
      <c r="P1185" t="s">
        <v>5</v>
      </c>
      <c r="Q1185">
        <v>176</v>
      </c>
      <c r="R1185">
        <v>170</v>
      </c>
      <c r="S1185">
        <v>6</v>
      </c>
      <c r="T1185">
        <v>3</v>
      </c>
      <c r="U1185">
        <v>3</v>
      </c>
      <c r="V1185" t="s">
        <v>6</v>
      </c>
    </row>
    <row r="1186" spans="1:22" x14ac:dyDescent="0.3">
      <c r="A1186" s="1" t="s">
        <v>2752</v>
      </c>
      <c r="B1186" t="s">
        <v>2749</v>
      </c>
      <c r="C1186" s="15" t="str">
        <f t="shared" si="18"/>
        <v>School</v>
      </c>
      <c r="D1186" s="1" t="s">
        <v>2</v>
      </c>
      <c r="E1186" t="s">
        <v>2753</v>
      </c>
      <c r="F1186" t="s">
        <v>2751</v>
      </c>
      <c r="G1186">
        <v>97.4</v>
      </c>
      <c r="H1186" t="s">
        <v>5</v>
      </c>
      <c r="I1186">
        <v>76</v>
      </c>
      <c r="J1186">
        <v>74</v>
      </c>
      <c r="K1186">
        <v>2</v>
      </c>
      <c r="L1186">
        <v>1</v>
      </c>
      <c r="M1186">
        <v>1</v>
      </c>
      <c r="N1186" t="s">
        <v>6</v>
      </c>
      <c r="O1186">
        <v>97.4</v>
      </c>
      <c r="P1186" t="s">
        <v>5</v>
      </c>
      <c r="Q1186">
        <v>76</v>
      </c>
      <c r="R1186">
        <v>74</v>
      </c>
      <c r="S1186">
        <v>2</v>
      </c>
      <c r="T1186">
        <v>1</v>
      </c>
      <c r="U1186">
        <v>1</v>
      </c>
      <c r="V1186" t="s">
        <v>6</v>
      </c>
    </row>
    <row r="1187" spans="1:22" x14ac:dyDescent="0.3">
      <c r="A1187" s="1" t="s">
        <v>2754</v>
      </c>
      <c r="B1187" t="s">
        <v>2749</v>
      </c>
      <c r="C1187" s="15" t="str">
        <f t="shared" si="18"/>
        <v>School</v>
      </c>
      <c r="D1187" s="1" t="s">
        <v>2</v>
      </c>
      <c r="E1187" t="s">
        <v>473</v>
      </c>
      <c r="F1187" t="s">
        <v>2751</v>
      </c>
      <c r="G1187">
        <v>95.9</v>
      </c>
      <c r="H1187" t="s">
        <v>5</v>
      </c>
      <c r="I1187">
        <v>97</v>
      </c>
      <c r="J1187">
        <v>93</v>
      </c>
      <c r="K1187">
        <v>4</v>
      </c>
      <c r="L1187">
        <v>2</v>
      </c>
      <c r="M1187">
        <v>2</v>
      </c>
      <c r="N1187" t="s">
        <v>6</v>
      </c>
      <c r="O1187">
        <v>95.9</v>
      </c>
      <c r="P1187" t="s">
        <v>5</v>
      </c>
      <c r="Q1187">
        <v>97</v>
      </c>
      <c r="R1187">
        <v>93</v>
      </c>
      <c r="S1187">
        <v>4</v>
      </c>
      <c r="T1187">
        <v>2</v>
      </c>
      <c r="U1187">
        <v>2</v>
      </c>
      <c r="V1187" t="s">
        <v>6</v>
      </c>
    </row>
    <row r="1188" spans="1:22" x14ac:dyDescent="0.3">
      <c r="A1188" s="1" t="s">
        <v>2755</v>
      </c>
      <c r="B1188" t="s">
        <v>2749</v>
      </c>
      <c r="C1188" s="15" t="str">
        <f t="shared" si="18"/>
        <v>District</v>
      </c>
      <c r="D1188" s="1" t="s">
        <v>2756</v>
      </c>
      <c r="E1188" t="s">
        <v>2757</v>
      </c>
      <c r="F1188" t="s">
        <v>2758</v>
      </c>
      <c r="G1188">
        <v>99.5</v>
      </c>
      <c r="H1188" t="s">
        <v>5</v>
      </c>
      <c r="I1188">
        <v>202</v>
      </c>
      <c r="J1188">
        <v>201</v>
      </c>
      <c r="K1188">
        <v>1</v>
      </c>
      <c r="L1188">
        <v>1</v>
      </c>
      <c r="M1188" t="s">
        <v>6</v>
      </c>
      <c r="N1188" t="s">
        <v>6</v>
      </c>
      <c r="O1188">
        <v>99.5</v>
      </c>
      <c r="P1188" t="s">
        <v>5</v>
      </c>
      <c r="Q1188">
        <v>202</v>
      </c>
      <c r="R1188">
        <v>201</v>
      </c>
      <c r="S1188">
        <v>1</v>
      </c>
      <c r="T1188">
        <v>1</v>
      </c>
      <c r="U1188" t="s">
        <v>6</v>
      </c>
      <c r="V1188" t="s">
        <v>6</v>
      </c>
    </row>
    <row r="1189" spans="1:22" x14ac:dyDescent="0.3">
      <c r="A1189" s="1" t="s">
        <v>2759</v>
      </c>
      <c r="B1189" t="s">
        <v>2749</v>
      </c>
      <c r="C1189" s="15" t="str">
        <f t="shared" si="18"/>
        <v>School</v>
      </c>
      <c r="D1189" s="1" t="s">
        <v>2756</v>
      </c>
      <c r="E1189" t="s">
        <v>2760</v>
      </c>
      <c r="F1189" t="s">
        <v>2758</v>
      </c>
      <c r="G1189">
        <v>100</v>
      </c>
      <c r="H1189" t="s">
        <v>5</v>
      </c>
      <c r="I1189">
        <v>120</v>
      </c>
      <c r="J1189">
        <v>120</v>
      </c>
      <c r="K1189">
        <v>0</v>
      </c>
      <c r="L1189" t="s">
        <v>6</v>
      </c>
      <c r="M1189" t="s">
        <v>6</v>
      </c>
      <c r="N1189" t="s">
        <v>6</v>
      </c>
      <c r="O1189">
        <v>100</v>
      </c>
      <c r="P1189" t="s">
        <v>5</v>
      </c>
      <c r="Q1189">
        <v>120</v>
      </c>
      <c r="R1189">
        <v>120</v>
      </c>
      <c r="S1189">
        <v>0</v>
      </c>
      <c r="T1189" t="s">
        <v>6</v>
      </c>
      <c r="U1189" t="s">
        <v>6</v>
      </c>
      <c r="V1189" t="s">
        <v>6</v>
      </c>
    </row>
    <row r="1190" spans="1:22" x14ac:dyDescent="0.3">
      <c r="A1190" s="1" t="s">
        <v>2761</v>
      </c>
      <c r="B1190" t="s">
        <v>2749</v>
      </c>
      <c r="C1190" s="15" t="str">
        <f t="shared" si="18"/>
        <v>School</v>
      </c>
      <c r="D1190" s="1" t="s">
        <v>2756</v>
      </c>
      <c r="E1190" t="s">
        <v>2762</v>
      </c>
      <c r="F1190" t="s">
        <v>2763</v>
      </c>
      <c r="G1190">
        <v>98.8</v>
      </c>
      <c r="H1190" t="s">
        <v>5</v>
      </c>
      <c r="I1190">
        <v>80</v>
      </c>
      <c r="J1190">
        <v>79</v>
      </c>
      <c r="K1190">
        <v>1</v>
      </c>
      <c r="L1190">
        <v>1</v>
      </c>
      <c r="M1190" t="s">
        <v>6</v>
      </c>
      <c r="N1190" t="s">
        <v>6</v>
      </c>
      <c r="O1190">
        <v>98.8</v>
      </c>
      <c r="P1190" t="s">
        <v>5</v>
      </c>
      <c r="Q1190">
        <v>80</v>
      </c>
      <c r="R1190">
        <v>79</v>
      </c>
      <c r="S1190">
        <v>1</v>
      </c>
      <c r="T1190">
        <v>1</v>
      </c>
      <c r="U1190" t="s">
        <v>6</v>
      </c>
      <c r="V1190" t="s">
        <v>6</v>
      </c>
    </row>
    <row r="1191" spans="1:22" x14ac:dyDescent="0.3">
      <c r="A1191" s="1" t="s">
        <v>2764</v>
      </c>
      <c r="B1191" t="s">
        <v>2749</v>
      </c>
      <c r="C1191" s="15" t="str">
        <f t="shared" si="18"/>
        <v>District</v>
      </c>
      <c r="D1191" s="1" t="s">
        <v>31</v>
      </c>
      <c r="E1191" t="s">
        <v>2765</v>
      </c>
      <c r="F1191" t="s">
        <v>2766</v>
      </c>
      <c r="G1191">
        <v>99.8</v>
      </c>
      <c r="H1191" t="s">
        <v>5</v>
      </c>
      <c r="I1191">
        <v>645</v>
      </c>
      <c r="J1191">
        <v>644</v>
      </c>
      <c r="K1191">
        <v>1</v>
      </c>
      <c r="L1191">
        <v>1</v>
      </c>
      <c r="M1191" t="s">
        <v>6</v>
      </c>
      <c r="N1191" t="s">
        <v>6</v>
      </c>
      <c r="O1191">
        <v>99.8</v>
      </c>
      <c r="P1191" t="s">
        <v>5</v>
      </c>
      <c r="Q1191">
        <v>645</v>
      </c>
      <c r="R1191">
        <v>644</v>
      </c>
      <c r="S1191">
        <v>1</v>
      </c>
      <c r="T1191">
        <v>1</v>
      </c>
      <c r="U1191" t="s">
        <v>6</v>
      </c>
      <c r="V1191" t="s">
        <v>6</v>
      </c>
    </row>
    <row r="1192" spans="1:22" x14ac:dyDescent="0.3">
      <c r="A1192" s="1" t="s">
        <v>2767</v>
      </c>
      <c r="B1192" t="s">
        <v>2749</v>
      </c>
      <c r="C1192" s="15" t="str">
        <f t="shared" si="18"/>
        <v>School</v>
      </c>
      <c r="D1192" s="1" t="s">
        <v>31</v>
      </c>
      <c r="E1192" t="s">
        <v>2768</v>
      </c>
      <c r="F1192" t="s">
        <v>2766</v>
      </c>
      <c r="G1192">
        <v>100</v>
      </c>
      <c r="H1192" t="s">
        <v>5</v>
      </c>
      <c r="I1192">
        <v>94</v>
      </c>
      <c r="J1192">
        <v>94</v>
      </c>
      <c r="K1192">
        <v>0</v>
      </c>
      <c r="L1192" t="s">
        <v>6</v>
      </c>
      <c r="M1192" t="s">
        <v>6</v>
      </c>
      <c r="N1192" t="s">
        <v>6</v>
      </c>
      <c r="O1192">
        <v>100</v>
      </c>
      <c r="P1192" t="s">
        <v>5</v>
      </c>
      <c r="Q1192">
        <v>94</v>
      </c>
      <c r="R1192">
        <v>94</v>
      </c>
      <c r="S1192">
        <v>0</v>
      </c>
      <c r="T1192" t="s">
        <v>6</v>
      </c>
      <c r="U1192" t="s">
        <v>6</v>
      </c>
      <c r="V1192" t="s">
        <v>6</v>
      </c>
    </row>
    <row r="1193" spans="1:22" x14ac:dyDescent="0.3">
      <c r="A1193" s="1" t="s">
        <v>2769</v>
      </c>
      <c r="B1193" t="s">
        <v>2749</v>
      </c>
      <c r="C1193" s="15" t="str">
        <f t="shared" si="18"/>
        <v>School</v>
      </c>
      <c r="D1193" s="1" t="s">
        <v>31</v>
      </c>
      <c r="E1193" t="s">
        <v>2770</v>
      </c>
      <c r="F1193" t="s">
        <v>2766</v>
      </c>
      <c r="G1193">
        <v>99.8</v>
      </c>
      <c r="H1193" t="s">
        <v>5</v>
      </c>
      <c r="I1193">
        <v>459</v>
      </c>
      <c r="J1193">
        <v>458</v>
      </c>
      <c r="K1193">
        <v>1</v>
      </c>
      <c r="L1193">
        <v>1</v>
      </c>
      <c r="M1193" t="s">
        <v>6</v>
      </c>
      <c r="N1193" t="s">
        <v>6</v>
      </c>
      <c r="O1193">
        <v>99.8</v>
      </c>
      <c r="P1193" t="s">
        <v>5</v>
      </c>
      <c r="Q1193">
        <v>459</v>
      </c>
      <c r="R1193">
        <v>458</v>
      </c>
      <c r="S1193">
        <v>1</v>
      </c>
      <c r="T1193">
        <v>1</v>
      </c>
      <c r="U1193" t="s">
        <v>6</v>
      </c>
      <c r="V1193" t="s">
        <v>6</v>
      </c>
    </row>
    <row r="1194" spans="1:22" x14ac:dyDescent="0.3">
      <c r="A1194" s="1" t="s">
        <v>2771</v>
      </c>
      <c r="B1194" t="s">
        <v>2749</v>
      </c>
      <c r="C1194" s="15" t="str">
        <f t="shared" si="18"/>
        <v>School</v>
      </c>
      <c r="D1194" s="1" t="s">
        <v>31</v>
      </c>
      <c r="E1194" t="s">
        <v>2772</v>
      </c>
      <c r="F1194" t="s">
        <v>2766</v>
      </c>
      <c r="G1194">
        <v>100</v>
      </c>
      <c r="H1194" t="s">
        <v>5</v>
      </c>
      <c r="I1194">
        <v>87</v>
      </c>
      <c r="J1194">
        <v>87</v>
      </c>
      <c r="K1194">
        <v>0</v>
      </c>
      <c r="L1194" t="s">
        <v>6</v>
      </c>
      <c r="M1194" t="s">
        <v>6</v>
      </c>
      <c r="N1194" t="s">
        <v>6</v>
      </c>
      <c r="O1194">
        <v>100</v>
      </c>
      <c r="P1194" t="s">
        <v>5</v>
      </c>
      <c r="Q1194">
        <v>87</v>
      </c>
      <c r="R1194">
        <v>87</v>
      </c>
      <c r="S1194">
        <v>0</v>
      </c>
      <c r="T1194" t="s">
        <v>6</v>
      </c>
      <c r="U1194" t="s">
        <v>6</v>
      </c>
      <c r="V1194" t="s">
        <v>6</v>
      </c>
    </row>
    <row r="1195" spans="1:22" x14ac:dyDescent="0.3">
      <c r="A1195" s="1" t="s">
        <v>2773</v>
      </c>
      <c r="B1195" t="s">
        <v>2749</v>
      </c>
      <c r="C1195" s="15" t="str">
        <f t="shared" si="18"/>
        <v>District</v>
      </c>
      <c r="D1195" s="1" t="s">
        <v>2774</v>
      </c>
      <c r="E1195" t="s">
        <v>2775</v>
      </c>
      <c r="F1195" t="s">
        <v>2776</v>
      </c>
      <c r="G1195">
        <v>100</v>
      </c>
      <c r="H1195" t="s">
        <v>5</v>
      </c>
      <c r="I1195">
        <v>186</v>
      </c>
      <c r="J1195">
        <v>186</v>
      </c>
      <c r="K1195">
        <v>0</v>
      </c>
      <c r="L1195" t="s">
        <v>6</v>
      </c>
      <c r="M1195" t="s">
        <v>6</v>
      </c>
      <c r="N1195" t="s">
        <v>6</v>
      </c>
      <c r="O1195">
        <v>100</v>
      </c>
      <c r="P1195" t="s">
        <v>5</v>
      </c>
      <c r="Q1195">
        <v>186</v>
      </c>
      <c r="R1195">
        <v>186</v>
      </c>
      <c r="S1195">
        <v>0</v>
      </c>
      <c r="T1195" t="s">
        <v>6</v>
      </c>
      <c r="U1195" t="s">
        <v>6</v>
      </c>
      <c r="V1195" t="s">
        <v>6</v>
      </c>
    </row>
    <row r="1196" spans="1:22" x14ac:dyDescent="0.3">
      <c r="A1196" s="1" t="s">
        <v>2777</v>
      </c>
      <c r="B1196" t="s">
        <v>2749</v>
      </c>
      <c r="C1196" s="15" t="str">
        <f t="shared" si="18"/>
        <v>School</v>
      </c>
      <c r="D1196" s="1" t="s">
        <v>2774</v>
      </c>
      <c r="E1196" t="s">
        <v>2778</v>
      </c>
      <c r="F1196" t="s">
        <v>2776</v>
      </c>
      <c r="G1196">
        <v>100</v>
      </c>
      <c r="H1196" t="s">
        <v>5</v>
      </c>
      <c r="I1196">
        <v>32</v>
      </c>
      <c r="J1196">
        <v>32</v>
      </c>
      <c r="K1196">
        <v>0</v>
      </c>
      <c r="L1196" t="s">
        <v>6</v>
      </c>
      <c r="M1196" t="s">
        <v>6</v>
      </c>
      <c r="N1196" t="s">
        <v>6</v>
      </c>
      <c r="O1196">
        <v>100</v>
      </c>
      <c r="P1196" t="s">
        <v>5</v>
      </c>
      <c r="Q1196">
        <v>32</v>
      </c>
      <c r="R1196">
        <v>32</v>
      </c>
      <c r="S1196">
        <v>0</v>
      </c>
      <c r="T1196" t="s">
        <v>6</v>
      </c>
      <c r="U1196" t="s">
        <v>6</v>
      </c>
      <c r="V1196" t="s">
        <v>6</v>
      </c>
    </row>
    <row r="1197" spans="1:22" x14ac:dyDescent="0.3">
      <c r="A1197" s="1" t="s">
        <v>2779</v>
      </c>
      <c r="B1197" t="s">
        <v>2749</v>
      </c>
      <c r="C1197" s="15" t="str">
        <f t="shared" si="18"/>
        <v>School</v>
      </c>
      <c r="D1197" s="1" t="s">
        <v>2774</v>
      </c>
      <c r="E1197" t="s">
        <v>2780</v>
      </c>
      <c r="F1197" t="s">
        <v>2776</v>
      </c>
      <c r="G1197">
        <v>100</v>
      </c>
      <c r="H1197" t="s">
        <v>5</v>
      </c>
      <c r="I1197">
        <v>154</v>
      </c>
      <c r="J1197">
        <v>154</v>
      </c>
      <c r="K1197">
        <v>0</v>
      </c>
      <c r="L1197" t="s">
        <v>6</v>
      </c>
      <c r="M1197" t="s">
        <v>6</v>
      </c>
      <c r="N1197" t="s">
        <v>6</v>
      </c>
      <c r="O1197">
        <v>100</v>
      </c>
      <c r="P1197" t="s">
        <v>5</v>
      </c>
      <c r="Q1197">
        <v>154</v>
      </c>
      <c r="R1197">
        <v>154</v>
      </c>
      <c r="S1197">
        <v>0</v>
      </c>
      <c r="T1197" t="s">
        <v>6</v>
      </c>
      <c r="U1197" t="s">
        <v>6</v>
      </c>
      <c r="V1197" t="s">
        <v>6</v>
      </c>
    </row>
    <row r="1198" spans="1:22" x14ac:dyDescent="0.3">
      <c r="A1198" s="1" t="s">
        <v>2781</v>
      </c>
      <c r="B1198" t="s">
        <v>2749</v>
      </c>
      <c r="C1198" s="15" t="str">
        <f t="shared" si="18"/>
        <v>District</v>
      </c>
      <c r="D1198" s="1" t="s">
        <v>691</v>
      </c>
      <c r="E1198" t="s">
        <v>2782</v>
      </c>
      <c r="F1198" t="s">
        <v>2783</v>
      </c>
      <c r="G1198">
        <v>97.4</v>
      </c>
      <c r="H1198" t="s">
        <v>5</v>
      </c>
      <c r="I1198">
        <v>381</v>
      </c>
      <c r="J1198">
        <v>371</v>
      </c>
      <c r="K1198">
        <v>10</v>
      </c>
      <c r="L1198">
        <v>7</v>
      </c>
      <c r="M1198">
        <v>3</v>
      </c>
      <c r="N1198" t="s">
        <v>6</v>
      </c>
      <c r="O1198">
        <v>97.4</v>
      </c>
      <c r="P1198" t="s">
        <v>5</v>
      </c>
      <c r="Q1198">
        <v>381</v>
      </c>
      <c r="R1198">
        <v>371</v>
      </c>
      <c r="S1198">
        <v>10</v>
      </c>
      <c r="T1198">
        <v>7</v>
      </c>
      <c r="U1198">
        <v>3</v>
      </c>
      <c r="V1198" t="s">
        <v>6</v>
      </c>
    </row>
    <row r="1199" spans="1:22" x14ac:dyDescent="0.3">
      <c r="A1199" s="1" t="s">
        <v>2784</v>
      </c>
      <c r="B1199" t="s">
        <v>2749</v>
      </c>
      <c r="C1199" s="15" t="str">
        <f t="shared" si="18"/>
        <v>School</v>
      </c>
      <c r="D1199" s="1" t="s">
        <v>691</v>
      </c>
      <c r="E1199" t="s">
        <v>2785</v>
      </c>
      <c r="F1199" t="s">
        <v>2786</v>
      </c>
      <c r="G1199">
        <v>100</v>
      </c>
      <c r="H1199" t="s">
        <v>5</v>
      </c>
      <c r="I1199">
        <v>53</v>
      </c>
      <c r="J1199">
        <v>53</v>
      </c>
      <c r="K1199">
        <v>0</v>
      </c>
      <c r="L1199" t="s">
        <v>6</v>
      </c>
      <c r="M1199" t="s">
        <v>6</v>
      </c>
      <c r="N1199" t="s">
        <v>6</v>
      </c>
      <c r="O1199">
        <v>100</v>
      </c>
      <c r="P1199" t="s">
        <v>5</v>
      </c>
      <c r="Q1199">
        <v>53</v>
      </c>
      <c r="R1199">
        <v>53</v>
      </c>
      <c r="S1199">
        <v>0</v>
      </c>
      <c r="T1199" t="s">
        <v>6</v>
      </c>
      <c r="U1199" t="s">
        <v>6</v>
      </c>
      <c r="V1199" t="s">
        <v>6</v>
      </c>
    </row>
    <row r="1200" spans="1:22" x14ac:dyDescent="0.3">
      <c r="A1200" s="1" t="s">
        <v>2787</v>
      </c>
      <c r="B1200" t="s">
        <v>2749</v>
      </c>
      <c r="C1200" s="15" t="str">
        <f t="shared" si="18"/>
        <v>School</v>
      </c>
      <c r="D1200" s="1" t="s">
        <v>691</v>
      </c>
      <c r="E1200" t="s">
        <v>2788</v>
      </c>
      <c r="F1200" t="s">
        <v>2783</v>
      </c>
      <c r="G1200">
        <v>97.5</v>
      </c>
      <c r="H1200" t="s">
        <v>5</v>
      </c>
      <c r="I1200">
        <v>163</v>
      </c>
      <c r="J1200">
        <v>159</v>
      </c>
      <c r="K1200">
        <v>4</v>
      </c>
      <c r="L1200">
        <v>4</v>
      </c>
      <c r="M1200" t="s">
        <v>6</v>
      </c>
      <c r="N1200" t="s">
        <v>6</v>
      </c>
      <c r="O1200">
        <v>97.5</v>
      </c>
      <c r="P1200" t="s">
        <v>5</v>
      </c>
      <c r="Q1200">
        <v>163</v>
      </c>
      <c r="R1200">
        <v>159</v>
      </c>
      <c r="S1200">
        <v>4</v>
      </c>
      <c r="T1200">
        <v>4</v>
      </c>
      <c r="U1200" t="s">
        <v>6</v>
      </c>
      <c r="V1200" t="s">
        <v>6</v>
      </c>
    </row>
    <row r="1201" spans="1:22" x14ac:dyDescent="0.3">
      <c r="A1201" s="1" t="s">
        <v>2789</v>
      </c>
      <c r="B1201" t="s">
        <v>2749</v>
      </c>
      <c r="C1201" s="15" t="str">
        <f t="shared" si="18"/>
        <v>School</v>
      </c>
      <c r="D1201" s="1" t="s">
        <v>691</v>
      </c>
      <c r="E1201" t="s">
        <v>2790</v>
      </c>
      <c r="F1201" t="s">
        <v>2786</v>
      </c>
      <c r="G1201">
        <v>99.4</v>
      </c>
      <c r="H1201" t="s">
        <v>5</v>
      </c>
      <c r="I1201">
        <v>160</v>
      </c>
      <c r="J1201">
        <v>159</v>
      </c>
      <c r="K1201">
        <v>1</v>
      </c>
      <c r="L1201">
        <v>1</v>
      </c>
      <c r="M1201" t="s">
        <v>6</v>
      </c>
      <c r="N1201" t="s">
        <v>6</v>
      </c>
      <c r="O1201">
        <v>99.4</v>
      </c>
      <c r="P1201" t="s">
        <v>5</v>
      </c>
      <c r="Q1201">
        <v>160</v>
      </c>
      <c r="R1201">
        <v>159</v>
      </c>
      <c r="S1201">
        <v>1</v>
      </c>
      <c r="T1201">
        <v>1</v>
      </c>
      <c r="U1201" t="s">
        <v>6</v>
      </c>
      <c r="V1201" t="s">
        <v>6</v>
      </c>
    </row>
    <row r="1202" spans="1:22" x14ac:dyDescent="0.3">
      <c r="A1202" s="1" t="s">
        <v>2791</v>
      </c>
      <c r="B1202" t="s">
        <v>2792</v>
      </c>
      <c r="C1202" s="15" t="str">
        <f t="shared" si="18"/>
        <v>District</v>
      </c>
      <c r="D1202" s="1" t="s">
        <v>179</v>
      </c>
      <c r="E1202" t="s">
        <v>2793</v>
      </c>
      <c r="F1202" t="s">
        <v>2794</v>
      </c>
      <c r="G1202">
        <v>100</v>
      </c>
      <c r="H1202" t="s">
        <v>5</v>
      </c>
      <c r="I1202">
        <v>169</v>
      </c>
      <c r="J1202">
        <v>169</v>
      </c>
      <c r="K1202">
        <v>0</v>
      </c>
      <c r="L1202" t="s">
        <v>6</v>
      </c>
      <c r="M1202" t="s">
        <v>6</v>
      </c>
      <c r="N1202" t="s">
        <v>6</v>
      </c>
      <c r="O1202">
        <v>100</v>
      </c>
      <c r="P1202" t="s">
        <v>5</v>
      </c>
      <c r="Q1202">
        <v>169</v>
      </c>
      <c r="R1202">
        <v>169</v>
      </c>
      <c r="S1202">
        <v>0</v>
      </c>
      <c r="T1202" t="s">
        <v>6</v>
      </c>
      <c r="U1202" t="s">
        <v>6</v>
      </c>
      <c r="V1202" t="s">
        <v>6</v>
      </c>
    </row>
    <row r="1203" spans="1:22" x14ac:dyDescent="0.3">
      <c r="A1203" s="1" t="s">
        <v>2795</v>
      </c>
      <c r="B1203" t="s">
        <v>2792</v>
      </c>
      <c r="C1203" s="15" t="str">
        <f t="shared" si="18"/>
        <v>School</v>
      </c>
      <c r="D1203" s="1" t="s">
        <v>179</v>
      </c>
      <c r="E1203" t="s">
        <v>2796</v>
      </c>
      <c r="F1203" t="s">
        <v>2794</v>
      </c>
      <c r="G1203">
        <v>100</v>
      </c>
      <c r="H1203" t="s">
        <v>5</v>
      </c>
      <c r="I1203">
        <v>16</v>
      </c>
      <c r="J1203">
        <v>16</v>
      </c>
      <c r="K1203">
        <v>0</v>
      </c>
      <c r="L1203" t="s">
        <v>6</v>
      </c>
      <c r="M1203" t="s">
        <v>6</v>
      </c>
      <c r="N1203" t="s">
        <v>6</v>
      </c>
      <c r="O1203">
        <v>100</v>
      </c>
      <c r="P1203" t="s">
        <v>5</v>
      </c>
      <c r="Q1203">
        <v>16</v>
      </c>
      <c r="R1203">
        <v>16</v>
      </c>
      <c r="S1203">
        <v>0</v>
      </c>
      <c r="T1203" t="s">
        <v>6</v>
      </c>
      <c r="U1203" t="s">
        <v>6</v>
      </c>
      <c r="V1203" t="s">
        <v>6</v>
      </c>
    </row>
    <row r="1204" spans="1:22" x14ac:dyDescent="0.3">
      <c r="A1204" s="1" t="s">
        <v>2797</v>
      </c>
      <c r="B1204" t="s">
        <v>2792</v>
      </c>
      <c r="C1204" s="15" t="str">
        <f t="shared" si="18"/>
        <v>School</v>
      </c>
      <c r="D1204" s="1" t="s">
        <v>179</v>
      </c>
      <c r="E1204" t="s">
        <v>2798</v>
      </c>
      <c r="F1204" t="s">
        <v>2794</v>
      </c>
      <c r="G1204">
        <v>100</v>
      </c>
      <c r="H1204" t="s">
        <v>5</v>
      </c>
      <c r="I1204">
        <v>67</v>
      </c>
      <c r="J1204">
        <v>67</v>
      </c>
      <c r="K1204">
        <v>0</v>
      </c>
      <c r="L1204" t="s">
        <v>6</v>
      </c>
      <c r="M1204" t="s">
        <v>6</v>
      </c>
      <c r="N1204" t="s">
        <v>6</v>
      </c>
      <c r="O1204">
        <v>100</v>
      </c>
      <c r="P1204" t="s">
        <v>5</v>
      </c>
      <c r="Q1204">
        <v>67</v>
      </c>
      <c r="R1204">
        <v>67</v>
      </c>
      <c r="S1204">
        <v>0</v>
      </c>
      <c r="T1204" t="s">
        <v>6</v>
      </c>
      <c r="U1204" t="s">
        <v>6</v>
      </c>
      <c r="V1204" t="s">
        <v>6</v>
      </c>
    </row>
    <row r="1205" spans="1:22" x14ac:dyDescent="0.3">
      <c r="A1205" s="1" t="s">
        <v>2799</v>
      </c>
      <c r="B1205" t="s">
        <v>2792</v>
      </c>
      <c r="C1205" s="15" t="str">
        <f t="shared" si="18"/>
        <v>School</v>
      </c>
      <c r="D1205" s="1" t="s">
        <v>179</v>
      </c>
      <c r="E1205" t="s">
        <v>2800</v>
      </c>
      <c r="F1205" t="s">
        <v>2794</v>
      </c>
      <c r="G1205">
        <v>100</v>
      </c>
      <c r="H1205" t="s">
        <v>5</v>
      </c>
      <c r="I1205">
        <v>86</v>
      </c>
      <c r="J1205">
        <v>86</v>
      </c>
      <c r="K1205">
        <v>0</v>
      </c>
      <c r="L1205" t="s">
        <v>6</v>
      </c>
      <c r="M1205" t="s">
        <v>6</v>
      </c>
      <c r="N1205" t="s">
        <v>6</v>
      </c>
      <c r="O1205">
        <v>100</v>
      </c>
      <c r="P1205" t="s">
        <v>5</v>
      </c>
      <c r="Q1205">
        <v>86</v>
      </c>
      <c r="R1205">
        <v>86</v>
      </c>
      <c r="S1205">
        <v>0</v>
      </c>
      <c r="T1205" t="s">
        <v>6</v>
      </c>
      <c r="U1205" t="s">
        <v>6</v>
      </c>
      <c r="V1205" t="s">
        <v>6</v>
      </c>
    </row>
    <row r="1206" spans="1:22" x14ac:dyDescent="0.3">
      <c r="A1206" s="1" t="s">
        <v>2801</v>
      </c>
      <c r="B1206" t="s">
        <v>2792</v>
      </c>
      <c r="C1206" s="15" t="str">
        <f t="shared" si="18"/>
        <v>District</v>
      </c>
      <c r="D1206" s="1" t="s">
        <v>732</v>
      </c>
      <c r="E1206" t="s">
        <v>2802</v>
      </c>
      <c r="F1206" t="s">
        <v>2803</v>
      </c>
      <c r="G1206">
        <v>99.1</v>
      </c>
      <c r="H1206" t="s">
        <v>5</v>
      </c>
      <c r="I1206">
        <v>327</v>
      </c>
      <c r="J1206">
        <v>324</v>
      </c>
      <c r="K1206">
        <v>3</v>
      </c>
      <c r="L1206">
        <v>3</v>
      </c>
      <c r="M1206" t="s">
        <v>6</v>
      </c>
      <c r="N1206" t="s">
        <v>6</v>
      </c>
      <c r="O1206">
        <v>99.1</v>
      </c>
      <c r="P1206" t="s">
        <v>5</v>
      </c>
      <c r="Q1206">
        <v>327</v>
      </c>
      <c r="R1206">
        <v>324</v>
      </c>
      <c r="S1206">
        <v>3</v>
      </c>
      <c r="T1206">
        <v>3</v>
      </c>
      <c r="U1206" t="s">
        <v>6</v>
      </c>
      <c r="V1206" t="s">
        <v>6</v>
      </c>
    </row>
    <row r="1207" spans="1:22" x14ac:dyDescent="0.3">
      <c r="A1207" s="1" t="s">
        <v>2804</v>
      </c>
      <c r="B1207" t="s">
        <v>2792</v>
      </c>
      <c r="C1207" s="15" t="str">
        <f t="shared" si="18"/>
        <v>School</v>
      </c>
      <c r="D1207" s="1" t="s">
        <v>732</v>
      </c>
      <c r="E1207" t="s">
        <v>2805</v>
      </c>
      <c r="F1207" t="s">
        <v>2803</v>
      </c>
      <c r="G1207">
        <v>100</v>
      </c>
      <c r="H1207" t="s">
        <v>5</v>
      </c>
      <c r="I1207">
        <v>39</v>
      </c>
      <c r="J1207">
        <v>39</v>
      </c>
      <c r="K1207">
        <v>0</v>
      </c>
      <c r="L1207" t="s">
        <v>6</v>
      </c>
      <c r="M1207" t="s">
        <v>6</v>
      </c>
      <c r="N1207" t="s">
        <v>6</v>
      </c>
      <c r="O1207">
        <v>100</v>
      </c>
      <c r="P1207" t="s">
        <v>5</v>
      </c>
      <c r="Q1207">
        <v>39</v>
      </c>
      <c r="R1207">
        <v>39</v>
      </c>
      <c r="S1207">
        <v>0</v>
      </c>
      <c r="T1207" t="s">
        <v>6</v>
      </c>
      <c r="U1207" t="s">
        <v>6</v>
      </c>
      <c r="V1207" t="s">
        <v>6</v>
      </c>
    </row>
    <row r="1208" spans="1:22" x14ac:dyDescent="0.3">
      <c r="A1208" s="1" t="s">
        <v>2806</v>
      </c>
      <c r="B1208" t="s">
        <v>2792</v>
      </c>
      <c r="C1208" s="15" t="str">
        <f t="shared" si="18"/>
        <v>School</v>
      </c>
      <c r="D1208" s="1" t="s">
        <v>732</v>
      </c>
      <c r="E1208" t="s">
        <v>2807</v>
      </c>
      <c r="F1208" t="s">
        <v>2803</v>
      </c>
      <c r="G1208">
        <v>99</v>
      </c>
      <c r="H1208" t="s">
        <v>5</v>
      </c>
      <c r="I1208">
        <v>288</v>
      </c>
      <c r="J1208">
        <v>285</v>
      </c>
      <c r="K1208">
        <v>3</v>
      </c>
      <c r="L1208">
        <v>3</v>
      </c>
      <c r="M1208" t="s">
        <v>6</v>
      </c>
      <c r="N1208" t="s">
        <v>6</v>
      </c>
      <c r="O1208">
        <v>99</v>
      </c>
      <c r="P1208" t="s">
        <v>5</v>
      </c>
      <c r="Q1208">
        <v>288</v>
      </c>
      <c r="R1208">
        <v>285</v>
      </c>
      <c r="S1208">
        <v>3</v>
      </c>
      <c r="T1208">
        <v>3</v>
      </c>
      <c r="U1208" t="s">
        <v>6</v>
      </c>
      <c r="V1208" t="s">
        <v>6</v>
      </c>
    </row>
    <row r="1209" spans="1:22" x14ac:dyDescent="0.3">
      <c r="A1209" s="1" t="s">
        <v>2808</v>
      </c>
      <c r="B1209" t="s">
        <v>2792</v>
      </c>
      <c r="C1209" s="15" t="str">
        <f t="shared" si="18"/>
        <v>District</v>
      </c>
      <c r="D1209" s="1" t="s">
        <v>817</v>
      </c>
      <c r="E1209" t="s">
        <v>2809</v>
      </c>
      <c r="F1209" t="s">
        <v>2810</v>
      </c>
      <c r="G1209">
        <v>99.9</v>
      </c>
      <c r="H1209" t="s">
        <v>5</v>
      </c>
      <c r="I1209">
        <v>672</v>
      </c>
      <c r="J1209">
        <v>671</v>
      </c>
      <c r="K1209">
        <v>1</v>
      </c>
      <c r="L1209">
        <v>1</v>
      </c>
      <c r="M1209" t="s">
        <v>6</v>
      </c>
      <c r="N1209" t="s">
        <v>6</v>
      </c>
      <c r="O1209">
        <v>99.9</v>
      </c>
      <c r="P1209" t="s">
        <v>5</v>
      </c>
      <c r="Q1209">
        <v>672</v>
      </c>
      <c r="R1209">
        <v>671</v>
      </c>
      <c r="S1209">
        <v>1</v>
      </c>
      <c r="T1209">
        <v>1</v>
      </c>
      <c r="U1209" t="s">
        <v>6</v>
      </c>
      <c r="V1209" t="s">
        <v>6</v>
      </c>
    </row>
    <row r="1210" spans="1:22" x14ac:dyDescent="0.3">
      <c r="A1210" s="1" t="s">
        <v>2811</v>
      </c>
      <c r="B1210" t="s">
        <v>2792</v>
      </c>
      <c r="C1210" s="15" t="str">
        <f t="shared" si="18"/>
        <v>School</v>
      </c>
      <c r="D1210" s="1" t="s">
        <v>817</v>
      </c>
      <c r="E1210" t="s">
        <v>2812</v>
      </c>
      <c r="F1210" t="s">
        <v>2810</v>
      </c>
      <c r="G1210">
        <v>98.8</v>
      </c>
      <c r="H1210" t="s">
        <v>5</v>
      </c>
      <c r="I1210">
        <v>82</v>
      </c>
      <c r="J1210">
        <v>81</v>
      </c>
      <c r="K1210">
        <v>1</v>
      </c>
      <c r="L1210">
        <v>1</v>
      </c>
      <c r="M1210" t="s">
        <v>6</v>
      </c>
      <c r="N1210" t="s">
        <v>6</v>
      </c>
      <c r="O1210">
        <v>98.8</v>
      </c>
      <c r="P1210" t="s">
        <v>5</v>
      </c>
      <c r="Q1210">
        <v>82</v>
      </c>
      <c r="R1210">
        <v>81</v>
      </c>
      <c r="S1210">
        <v>1</v>
      </c>
      <c r="T1210">
        <v>1</v>
      </c>
      <c r="U1210" t="s">
        <v>6</v>
      </c>
      <c r="V1210" t="s">
        <v>6</v>
      </c>
    </row>
    <row r="1211" spans="1:22" x14ac:dyDescent="0.3">
      <c r="A1211" s="1" t="s">
        <v>2813</v>
      </c>
      <c r="B1211" t="s">
        <v>2792</v>
      </c>
      <c r="C1211" s="15" t="str">
        <f t="shared" si="18"/>
        <v>School</v>
      </c>
      <c r="D1211" s="1" t="s">
        <v>817</v>
      </c>
      <c r="E1211" t="s">
        <v>2814</v>
      </c>
      <c r="F1211" t="s">
        <v>2810</v>
      </c>
      <c r="G1211">
        <v>100</v>
      </c>
      <c r="H1211" t="s">
        <v>5</v>
      </c>
      <c r="I1211">
        <v>297</v>
      </c>
      <c r="J1211">
        <v>297</v>
      </c>
      <c r="K1211">
        <v>0</v>
      </c>
      <c r="L1211" t="s">
        <v>6</v>
      </c>
      <c r="M1211" t="s">
        <v>6</v>
      </c>
      <c r="N1211" t="s">
        <v>6</v>
      </c>
      <c r="O1211">
        <v>100</v>
      </c>
      <c r="P1211" t="s">
        <v>5</v>
      </c>
      <c r="Q1211">
        <v>297</v>
      </c>
      <c r="R1211">
        <v>297</v>
      </c>
      <c r="S1211">
        <v>0</v>
      </c>
      <c r="T1211" t="s">
        <v>6</v>
      </c>
      <c r="U1211" t="s">
        <v>6</v>
      </c>
      <c r="V1211" t="s">
        <v>6</v>
      </c>
    </row>
    <row r="1212" spans="1:22" x14ac:dyDescent="0.3">
      <c r="A1212" s="1" t="s">
        <v>2815</v>
      </c>
      <c r="B1212" t="s">
        <v>2792</v>
      </c>
      <c r="C1212" s="15" t="str">
        <f t="shared" si="18"/>
        <v>School</v>
      </c>
      <c r="D1212" s="1" t="s">
        <v>817</v>
      </c>
      <c r="E1212" t="s">
        <v>2816</v>
      </c>
      <c r="F1212" t="s">
        <v>2810</v>
      </c>
      <c r="G1212">
        <v>100</v>
      </c>
      <c r="H1212" t="s">
        <v>5</v>
      </c>
      <c r="I1212">
        <v>291</v>
      </c>
      <c r="J1212">
        <v>291</v>
      </c>
      <c r="K1212">
        <v>0</v>
      </c>
      <c r="L1212" t="s">
        <v>6</v>
      </c>
      <c r="M1212" t="s">
        <v>6</v>
      </c>
      <c r="N1212" t="s">
        <v>6</v>
      </c>
      <c r="O1212">
        <v>100</v>
      </c>
      <c r="P1212" t="s">
        <v>5</v>
      </c>
      <c r="Q1212">
        <v>291</v>
      </c>
      <c r="R1212">
        <v>291</v>
      </c>
      <c r="S1212">
        <v>0</v>
      </c>
      <c r="T1212" t="s">
        <v>6</v>
      </c>
      <c r="U1212" t="s">
        <v>6</v>
      </c>
      <c r="V1212" t="s">
        <v>6</v>
      </c>
    </row>
    <row r="1213" spans="1:22" x14ac:dyDescent="0.3">
      <c r="A1213" s="1" t="s">
        <v>2817</v>
      </c>
      <c r="B1213" t="s">
        <v>2818</v>
      </c>
      <c r="C1213" s="15" t="str">
        <f t="shared" si="18"/>
        <v>District</v>
      </c>
      <c r="D1213" s="1" t="s">
        <v>2</v>
      </c>
      <c r="E1213" t="s">
        <v>2819</v>
      </c>
      <c r="F1213" t="s">
        <v>2820</v>
      </c>
      <c r="G1213">
        <v>98.9</v>
      </c>
      <c r="H1213" t="s">
        <v>5</v>
      </c>
      <c r="I1213">
        <v>177</v>
      </c>
      <c r="J1213">
        <v>175</v>
      </c>
      <c r="K1213">
        <v>2</v>
      </c>
      <c r="L1213">
        <v>2</v>
      </c>
      <c r="M1213" t="s">
        <v>6</v>
      </c>
      <c r="N1213" t="s">
        <v>6</v>
      </c>
      <c r="O1213">
        <v>98.9</v>
      </c>
      <c r="P1213" t="s">
        <v>5</v>
      </c>
      <c r="Q1213">
        <v>177</v>
      </c>
      <c r="R1213">
        <v>175</v>
      </c>
      <c r="S1213">
        <v>2</v>
      </c>
      <c r="T1213">
        <v>2</v>
      </c>
      <c r="U1213" t="s">
        <v>6</v>
      </c>
      <c r="V1213" t="s">
        <v>6</v>
      </c>
    </row>
    <row r="1214" spans="1:22" x14ac:dyDescent="0.3">
      <c r="A1214" s="1" t="s">
        <v>2821</v>
      </c>
      <c r="B1214" t="s">
        <v>2818</v>
      </c>
      <c r="C1214" s="15" t="str">
        <f t="shared" si="18"/>
        <v>School</v>
      </c>
      <c r="D1214" s="1" t="s">
        <v>2</v>
      </c>
      <c r="E1214" t="s">
        <v>2822</v>
      </c>
      <c r="F1214" t="s">
        <v>2820</v>
      </c>
      <c r="G1214">
        <v>100</v>
      </c>
      <c r="H1214" t="s">
        <v>5</v>
      </c>
      <c r="I1214">
        <v>18</v>
      </c>
      <c r="J1214">
        <v>18</v>
      </c>
      <c r="K1214">
        <v>0</v>
      </c>
      <c r="L1214" t="s">
        <v>6</v>
      </c>
      <c r="M1214" t="s">
        <v>6</v>
      </c>
      <c r="N1214" t="s">
        <v>6</v>
      </c>
      <c r="O1214">
        <v>100</v>
      </c>
      <c r="P1214" t="s">
        <v>5</v>
      </c>
      <c r="Q1214">
        <v>18</v>
      </c>
      <c r="R1214">
        <v>18</v>
      </c>
      <c r="S1214">
        <v>0</v>
      </c>
      <c r="T1214" t="s">
        <v>6</v>
      </c>
      <c r="U1214" t="s">
        <v>6</v>
      </c>
      <c r="V1214" t="s">
        <v>6</v>
      </c>
    </row>
    <row r="1215" spans="1:22" x14ac:dyDescent="0.3">
      <c r="A1215" s="1" t="s">
        <v>2823</v>
      </c>
      <c r="B1215" t="s">
        <v>2818</v>
      </c>
      <c r="C1215" s="15" t="str">
        <f t="shared" si="18"/>
        <v>School</v>
      </c>
      <c r="D1215" s="1" t="s">
        <v>2</v>
      </c>
      <c r="E1215" t="s">
        <v>2824</v>
      </c>
      <c r="F1215" t="s">
        <v>2820</v>
      </c>
      <c r="G1215">
        <v>98.7</v>
      </c>
      <c r="H1215" t="s">
        <v>5</v>
      </c>
      <c r="I1215">
        <v>159</v>
      </c>
      <c r="J1215">
        <v>157</v>
      </c>
      <c r="K1215">
        <v>2</v>
      </c>
      <c r="L1215">
        <v>2</v>
      </c>
      <c r="M1215" t="s">
        <v>6</v>
      </c>
      <c r="N1215" t="s">
        <v>6</v>
      </c>
      <c r="O1215">
        <v>98.7</v>
      </c>
      <c r="P1215" t="s">
        <v>5</v>
      </c>
      <c r="Q1215">
        <v>159</v>
      </c>
      <c r="R1215">
        <v>157</v>
      </c>
      <c r="S1215">
        <v>2</v>
      </c>
      <c r="T1215">
        <v>2</v>
      </c>
      <c r="U1215" t="s">
        <v>6</v>
      </c>
      <c r="V1215" t="s">
        <v>6</v>
      </c>
    </row>
    <row r="1216" spans="1:22" x14ac:dyDescent="0.3">
      <c r="A1216" s="1" t="s">
        <v>2825</v>
      </c>
      <c r="B1216" t="s">
        <v>2818</v>
      </c>
      <c r="C1216" s="15" t="str">
        <f t="shared" si="18"/>
        <v>District</v>
      </c>
      <c r="D1216" s="1" t="s">
        <v>12</v>
      </c>
      <c r="E1216" t="s">
        <v>2826</v>
      </c>
      <c r="F1216" t="s">
        <v>2827</v>
      </c>
      <c r="G1216">
        <v>99.1</v>
      </c>
      <c r="H1216" t="s">
        <v>5</v>
      </c>
      <c r="I1216">
        <v>805</v>
      </c>
      <c r="J1216">
        <v>798</v>
      </c>
      <c r="K1216">
        <v>7</v>
      </c>
      <c r="L1216">
        <v>7</v>
      </c>
      <c r="M1216" t="s">
        <v>6</v>
      </c>
      <c r="N1216" t="s">
        <v>6</v>
      </c>
      <c r="O1216">
        <v>99.1</v>
      </c>
      <c r="P1216" t="s">
        <v>5</v>
      </c>
      <c r="Q1216">
        <v>805</v>
      </c>
      <c r="R1216">
        <v>798</v>
      </c>
      <c r="S1216">
        <v>7</v>
      </c>
      <c r="T1216">
        <v>7</v>
      </c>
      <c r="U1216" t="s">
        <v>6</v>
      </c>
      <c r="V1216" t="s">
        <v>6</v>
      </c>
    </row>
    <row r="1217" spans="1:22" x14ac:dyDescent="0.3">
      <c r="A1217" s="1" t="s">
        <v>2828</v>
      </c>
      <c r="B1217" t="s">
        <v>2818</v>
      </c>
      <c r="C1217" s="15" t="str">
        <f t="shared" si="18"/>
        <v>School</v>
      </c>
      <c r="D1217" s="1" t="s">
        <v>12</v>
      </c>
      <c r="E1217" t="s">
        <v>2829</v>
      </c>
      <c r="F1217" t="s">
        <v>2827</v>
      </c>
      <c r="G1217">
        <v>97.3</v>
      </c>
      <c r="H1217" t="s">
        <v>5</v>
      </c>
      <c r="I1217">
        <v>113</v>
      </c>
      <c r="J1217">
        <v>110</v>
      </c>
      <c r="K1217">
        <v>3</v>
      </c>
      <c r="L1217">
        <v>3</v>
      </c>
      <c r="M1217" t="s">
        <v>6</v>
      </c>
      <c r="N1217" t="s">
        <v>6</v>
      </c>
      <c r="O1217">
        <v>97.3</v>
      </c>
      <c r="P1217" t="s">
        <v>5</v>
      </c>
      <c r="Q1217">
        <v>113</v>
      </c>
      <c r="R1217">
        <v>110</v>
      </c>
      <c r="S1217">
        <v>3</v>
      </c>
      <c r="T1217">
        <v>3</v>
      </c>
      <c r="U1217" t="s">
        <v>6</v>
      </c>
      <c r="V1217" t="s">
        <v>6</v>
      </c>
    </row>
    <row r="1218" spans="1:22" x14ac:dyDescent="0.3">
      <c r="A1218" s="1" t="s">
        <v>2830</v>
      </c>
      <c r="B1218" t="s">
        <v>2818</v>
      </c>
      <c r="C1218" s="15" t="str">
        <f t="shared" si="18"/>
        <v>School</v>
      </c>
      <c r="D1218" s="1" t="s">
        <v>12</v>
      </c>
      <c r="E1218" t="s">
        <v>2831</v>
      </c>
      <c r="F1218" t="s">
        <v>2827</v>
      </c>
      <c r="G1218">
        <v>99.7</v>
      </c>
      <c r="H1218" t="s">
        <v>5</v>
      </c>
      <c r="I1218">
        <v>345</v>
      </c>
      <c r="J1218">
        <v>344</v>
      </c>
      <c r="K1218">
        <v>1</v>
      </c>
      <c r="L1218">
        <v>1</v>
      </c>
      <c r="M1218" t="s">
        <v>6</v>
      </c>
      <c r="N1218" t="s">
        <v>6</v>
      </c>
      <c r="O1218">
        <v>99.7</v>
      </c>
      <c r="P1218" t="s">
        <v>5</v>
      </c>
      <c r="Q1218">
        <v>345</v>
      </c>
      <c r="R1218">
        <v>344</v>
      </c>
      <c r="S1218">
        <v>1</v>
      </c>
      <c r="T1218">
        <v>1</v>
      </c>
      <c r="U1218" t="s">
        <v>6</v>
      </c>
      <c r="V1218" t="s">
        <v>6</v>
      </c>
    </row>
    <row r="1219" spans="1:22" x14ac:dyDescent="0.3">
      <c r="A1219" s="1" t="s">
        <v>2832</v>
      </c>
      <c r="B1219" t="s">
        <v>2818</v>
      </c>
      <c r="C1219" s="15" t="str">
        <f t="shared" si="18"/>
        <v>School</v>
      </c>
      <c r="D1219" s="1" t="s">
        <v>12</v>
      </c>
      <c r="E1219" t="s">
        <v>673</v>
      </c>
      <c r="F1219" t="s">
        <v>2827</v>
      </c>
      <c r="G1219">
        <v>99.1</v>
      </c>
      <c r="H1219" t="s">
        <v>5</v>
      </c>
      <c r="I1219">
        <v>344</v>
      </c>
      <c r="J1219">
        <v>341</v>
      </c>
      <c r="K1219">
        <v>3</v>
      </c>
      <c r="L1219">
        <v>3</v>
      </c>
      <c r="M1219" t="s">
        <v>6</v>
      </c>
      <c r="N1219" t="s">
        <v>6</v>
      </c>
      <c r="O1219">
        <v>99.1</v>
      </c>
      <c r="P1219" t="s">
        <v>5</v>
      </c>
      <c r="Q1219">
        <v>344</v>
      </c>
      <c r="R1219">
        <v>341</v>
      </c>
      <c r="S1219">
        <v>3</v>
      </c>
      <c r="T1219">
        <v>3</v>
      </c>
      <c r="U1219" t="s">
        <v>6</v>
      </c>
      <c r="V1219" t="s">
        <v>6</v>
      </c>
    </row>
    <row r="1220" spans="1:22" x14ac:dyDescent="0.3">
      <c r="A1220" s="1" t="s">
        <v>2833</v>
      </c>
      <c r="B1220" t="s">
        <v>2818</v>
      </c>
      <c r="C1220" s="15" t="str">
        <f t="shared" si="18"/>
        <v>District</v>
      </c>
      <c r="D1220" s="1" t="s">
        <v>20</v>
      </c>
      <c r="E1220" t="s">
        <v>2834</v>
      </c>
      <c r="F1220" t="s">
        <v>2835</v>
      </c>
      <c r="G1220">
        <v>100</v>
      </c>
      <c r="H1220" t="s">
        <v>5</v>
      </c>
      <c r="I1220">
        <v>146</v>
      </c>
      <c r="J1220">
        <v>146</v>
      </c>
      <c r="K1220">
        <v>0</v>
      </c>
      <c r="L1220" t="s">
        <v>6</v>
      </c>
      <c r="M1220" t="s">
        <v>6</v>
      </c>
      <c r="N1220" t="s">
        <v>6</v>
      </c>
      <c r="O1220">
        <v>100</v>
      </c>
      <c r="P1220" t="s">
        <v>5</v>
      </c>
      <c r="Q1220">
        <v>146</v>
      </c>
      <c r="R1220">
        <v>146</v>
      </c>
      <c r="S1220">
        <v>0</v>
      </c>
      <c r="T1220" t="s">
        <v>6</v>
      </c>
      <c r="U1220" t="s">
        <v>6</v>
      </c>
      <c r="V1220" t="s">
        <v>6</v>
      </c>
    </row>
    <row r="1221" spans="1:22" x14ac:dyDescent="0.3">
      <c r="A1221" s="1" t="s">
        <v>2836</v>
      </c>
      <c r="B1221" t="s">
        <v>2818</v>
      </c>
      <c r="C1221" s="15" t="str">
        <f t="shared" ref="C1221:C1284" si="19">IF(MID(A1221,12,5)="0000","District","School")</f>
        <v>School</v>
      </c>
      <c r="D1221" s="1" t="s">
        <v>20</v>
      </c>
      <c r="E1221" t="s">
        <v>2837</v>
      </c>
      <c r="F1221" t="s">
        <v>2835</v>
      </c>
      <c r="G1221">
        <v>100</v>
      </c>
      <c r="H1221" t="s">
        <v>5</v>
      </c>
      <c r="I1221">
        <v>26</v>
      </c>
      <c r="J1221">
        <v>26</v>
      </c>
      <c r="K1221">
        <v>0</v>
      </c>
      <c r="L1221" t="s">
        <v>6</v>
      </c>
      <c r="M1221" t="s">
        <v>6</v>
      </c>
      <c r="N1221" t="s">
        <v>6</v>
      </c>
      <c r="O1221">
        <v>100</v>
      </c>
      <c r="P1221" t="s">
        <v>5</v>
      </c>
      <c r="Q1221">
        <v>26</v>
      </c>
      <c r="R1221">
        <v>26</v>
      </c>
      <c r="S1221">
        <v>0</v>
      </c>
      <c r="T1221" t="s">
        <v>6</v>
      </c>
      <c r="U1221" t="s">
        <v>6</v>
      </c>
      <c r="V1221" t="s">
        <v>6</v>
      </c>
    </row>
    <row r="1222" spans="1:22" x14ac:dyDescent="0.3">
      <c r="A1222" s="1" t="s">
        <v>2838</v>
      </c>
      <c r="B1222" t="s">
        <v>2818</v>
      </c>
      <c r="C1222" s="15" t="str">
        <f t="shared" si="19"/>
        <v>School</v>
      </c>
      <c r="D1222" s="1" t="s">
        <v>20</v>
      </c>
      <c r="E1222" t="s">
        <v>2839</v>
      </c>
      <c r="F1222" t="s">
        <v>2835</v>
      </c>
      <c r="G1222">
        <v>100</v>
      </c>
      <c r="H1222" t="s">
        <v>5</v>
      </c>
      <c r="I1222">
        <v>120</v>
      </c>
      <c r="J1222">
        <v>120</v>
      </c>
      <c r="K1222">
        <v>0</v>
      </c>
      <c r="L1222" t="s">
        <v>6</v>
      </c>
      <c r="M1222" t="s">
        <v>6</v>
      </c>
      <c r="N1222" t="s">
        <v>6</v>
      </c>
      <c r="O1222">
        <v>100</v>
      </c>
      <c r="P1222" t="s">
        <v>5</v>
      </c>
      <c r="Q1222">
        <v>120</v>
      </c>
      <c r="R1222">
        <v>120</v>
      </c>
      <c r="S1222">
        <v>0</v>
      </c>
      <c r="T1222" t="s">
        <v>6</v>
      </c>
      <c r="U1222" t="s">
        <v>6</v>
      </c>
      <c r="V1222" t="s">
        <v>6</v>
      </c>
    </row>
    <row r="1223" spans="1:22" x14ac:dyDescent="0.3">
      <c r="A1223" s="1" t="s">
        <v>2840</v>
      </c>
      <c r="B1223" t="s">
        <v>2818</v>
      </c>
      <c r="C1223" s="15" t="str">
        <f t="shared" si="19"/>
        <v>District</v>
      </c>
      <c r="D1223" s="1" t="s">
        <v>31</v>
      </c>
      <c r="E1223" t="s">
        <v>2841</v>
      </c>
      <c r="F1223" t="s">
        <v>2842</v>
      </c>
      <c r="G1223">
        <v>99.7</v>
      </c>
      <c r="H1223" t="s">
        <v>5</v>
      </c>
      <c r="I1223">
        <v>298</v>
      </c>
      <c r="J1223">
        <v>297</v>
      </c>
      <c r="K1223">
        <v>1</v>
      </c>
      <c r="L1223">
        <v>1</v>
      </c>
      <c r="M1223" t="s">
        <v>6</v>
      </c>
      <c r="N1223" t="s">
        <v>6</v>
      </c>
      <c r="O1223">
        <v>99.7</v>
      </c>
      <c r="P1223" t="s">
        <v>5</v>
      </c>
      <c r="Q1223">
        <v>298</v>
      </c>
      <c r="R1223">
        <v>297</v>
      </c>
      <c r="S1223">
        <v>1</v>
      </c>
      <c r="T1223">
        <v>1</v>
      </c>
      <c r="U1223" t="s">
        <v>6</v>
      </c>
      <c r="V1223" t="s">
        <v>6</v>
      </c>
    </row>
    <row r="1224" spans="1:22" x14ac:dyDescent="0.3">
      <c r="A1224" s="1" t="s">
        <v>2843</v>
      </c>
      <c r="B1224" t="s">
        <v>2818</v>
      </c>
      <c r="C1224" s="15" t="str">
        <f t="shared" si="19"/>
        <v>School</v>
      </c>
      <c r="D1224" s="1" t="s">
        <v>31</v>
      </c>
      <c r="E1224" t="s">
        <v>2844</v>
      </c>
      <c r="F1224" t="s">
        <v>2842</v>
      </c>
      <c r="G1224">
        <v>100</v>
      </c>
      <c r="H1224" t="s">
        <v>5</v>
      </c>
      <c r="I1224">
        <v>49</v>
      </c>
      <c r="J1224">
        <v>49</v>
      </c>
      <c r="K1224">
        <v>0</v>
      </c>
      <c r="L1224" t="s">
        <v>6</v>
      </c>
      <c r="M1224" t="s">
        <v>6</v>
      </c>
      <c r="N1224" t="s">
        <v>6</v>
      </c>
      <c r="O1224">
        <v>100</v>
      </c>
      <c r="P1224" t="s">
        <v>5</v>
      </c>
      <c r="Q1224">
        <v>49</v>
      </c>
      <c r="R1224">
        <v>49</v>
      </c>
      <c r="S1224">
        <v>0</v>
      </c>
      <c r="T1224" t="s">
        <v>6</v>
      </c>
      <c r="U1224" t="s">
        <v>6</v>
      </c>
      <c r="V1224" t="s">
        <v>6</v>
      </c>
    </row>
    <row r="1225" spans="1:22" x14ac:dyDescent="0.3">
      <c r="A1225" s="1" t="s">
        <v>2845</v>
      </c>
      <c r="B1225" t="s">
        <v>2818</v>
      </c>
      <c r="C1225" s="15" t="str">
        <f t="shared" si="19"/>
        <v>School</v>
      </c>
      <c r="D1225" s="1" t="s">
        <v>31</v>
      </c>
      <c r="E1225" t="s">
        <v>2846</v>
      </c>
      <c r="F1225" t="s">
        <v>2842</v>
      </c>
      <c r="G1225">
        <v>99.6</v>
      </c>
      <c r="H1225" t="s">
        <v>5</v>
      </c>
      <c r="I1225">
        <v>248</v>
      </c>
      <c r="J1225">
        <v>247</v>
      </c>
      <c r="K1225">
        <v>1</v>
      </c>
      <c r="L1225">
        <v>1</v>
      </c>
      <c r="M1225" t="s">
        <v>6</v>
      </c>
      <c r="N1225" t="s">
        <v>6</v>
      </c>
      <c r="O1225">
        <v>99.6</v>
      </c>
      <c r="P1225" t="s">
        <v>5</v>
      </c>
      <c r="Q1225">
        <v>248</v>
      </c>
      <c r="R1225">
        <v>247</v>
      </c>
      <c r="S1225">
        <v>1</v>
      </c>
      <c r="T1225">
        <v>1</v>
      </c>
      <c r="U1225" t="s">
        <v>6</v>
      </c>
      <c r="V1225" t="s">
        <v>6</v>
      </c>
    </row>
    <row r="1226" spans="1:22" x14ac:dyDescent="0.3">
      <c r="A1226" s="1" t="s">
        <v>2847</v>
      </c>
      <c r="B1226" t="s">
        <v>2848</v>
      </c>
      <c r="C1226" s="15" t="str">
        <f t="shared" si="19"/>
        <v>District</v>
      </c>
      <c r="D1226" s="1" t="s">
        <v>2</v>
      </c>
      <c r="E1226" t="s">
        <v>2849</v>
      </c>
      <c r="F1226" t="s">
        <v>2850</v>
      </c>
      <c r="G1226">
        <v>99.4</v>
      </c>
      <c r="H1226" t="s">
        <v>5</v>
      </c>
      <c r="I1226">
        <v>659</v>
      </c>
      <c r="J1226">
        <v>655</v>
      </c>
      <c r="K1226">
        <v>4</v>
      </c>
      <c r="L1226">
        <v>2</v>
      </c>
      <c r="M1226">
        <v>2</v>
      </c>
      <c r="N1226" t="s">
        <v>6</v>
      </c>
      <c r="O1226">
        <v>99.5</v>
      </c>
      <c r="P1226" t="s">
        <v>5</v>
      </c>
      <c r="Q1226">
        <v>659</v>
      </c>
      <c r="R1226">
        <v>656</v>
      </c>
      <c r="S1226">
        <v>3</v>
      </c>
      <c r="T1226">
        <v>1</v>
      </c>
      <c r="U1226">
        <v>2</v>
      </c>
      <c r="V1226" t="s">
        <v>6</v>
      </c>
    </row>
    <row r="1227" spans="1:22" x14ac:dyDescent="0.3">
      <c r="A1227" s="1" t="s">
        <v>2851</v>
      </c>
      <c r="B1227" t="s">
        <v>2848</v>
      </c>
      <c r="C1227" s="15" t="str">
        <f t="shared" si="19"/>
        <v>School</v>
      </c>
      <c r="D1227" s="1" t="s">
        <v>2</v>
      </c>
      <c r="E1227" t="s">
        <v>2852</v>
      </c>
      <c r="F1227" t="s">
        <v>2850</v>
      </c>
      <c r="G1227">
        <v>99.1</v>
      </c>
      <c r="H1227" t="s">
        <v>5</v>
      </c>
      <c r="I1227">
        <v>106</v>
      </c>
      <c r="J1227">
        <v>105</v>
      </c>
      <c r="K1227">
        <v>1</v>
      </c>
      <c r="L1227">
        <v>1</v>
      </c>
      <c r="M1227" t="s">
        <v>6</v>
      </c>
      <c r="N1227" t="s">
        <v>6</v>
      </c>
      <c r="O1227">
        <v>99.1</v>
      </c>
      <c r="P1227" t="s">
        <v>5</v>
      </c>
      <c r="Q1227">
        <v>106</v>
      </c>
      <c r="R1227">
        <v>105</v>
      </c>
      <c r="S1227">
        <v>1</v>
      </c>
      <c r="T1227">
        <v>1</v>
      </c>
      <c r="U1227" t="s">
        <v>6</v>
      </c>
      <c r="V1227" t="s">
        <v>6</v>
      </c>
    </row>
    <row r="1228" spans="1:22" x14ac:dyDescent="0.3">
      <c r="A1228" s="1" t="s">
        <v>2853</v>
      </c>
      <c r="B1228" t="s">
        <v>2848</v>
      </c>
      <c r="C1228" s="15" t="str">
        <f t="shared" si="19"/>
        <v>School</v>
      </c>
      <c r="D1228" s="1" t="s">
        <v>2</v>
      </c>
      <c r="E1228" t="s">
        <v>2854</v>
      </c>
      <c r="F1228" t="s">
        <v>2850</v>
      </c>
      <c r="G1228">
        <v>100</v>
      </c>
      <c r="H1228" t="s">
        <v>5</v>
      </c>
      <c r="I1228">
        <v>200</v>
      </c>
      <c r="J1228">
        <v>200</v>
      </c>
      <c r="K1228">
        <v>0</v>
      </c>
      <c r="L1228" t="s">
        <v>6</v>
      </c>
      <c r="M1228" t="s">
        <v>6</v>
      </c>
      <c r="N1228" t="s">
        <v>6</v>
      </c>
      <c r="O1228">
        <v>100</v>
      </c>
      <c r="P1228" t="s">
        <v>5</v>
      </c>
      <c r="Q1228">
        <v>200</v>
      </c>
      <c r="R1228">
        <v>200</v>
      </c>
      <c r="S1228">
        <v>0</v>
      </c>
      <c r="T1228" t="s">
        <v>6</v>
      </c>
      <c r="U1228" t="s">
        <v>6</v>
      </c>
      <c r="V1228" t="s">
        <v>6</v>
      </c>
    </row>
    <row r="1229" spans="1:22" x14ac:dyDescent="0.3">
      <c r="A1229" s="1" t="s">
        <v>2855</v>
      </c>
      <c r="B1229" t="s">
        <v>2848</v>
      </c>
      <c r="C1229" s="15" t="str">
        <f t="shared" si="19"/>
        <v>School</v>
      </c>
      <c r="D1229" s="1" t="s">
        <v>2</v>
      </c>
      <c r="E1229" t="s">
        <v>2856</v>
      </c>
      <c r="F1229" t="s">
        <v>2850</v>
      </c>
      <c r="G1229">
        <v>99.1</v>
      </c>
      <c r="H1229" t="s">
        <v>5</v>
      </c>
      <c r="I1229">
        <v>352</v>
      </c>
      <c r="J1229">
        <v>349</v>
      </c>
      <c r="K1229">
        <v>3</v>
      </c>
      <c r="L1229">
        <v>1</v>
      </c>
      <c r="M1229">
        <v>2</v>
      </c>
      <c r="N1229" t="s">
        <v>6</v>
      </c>
      <c r="O1229">
        <v>99.4</v>
      </c>
      <c r="P1229" t="s">
        <v>5</v>
      </c>
      <c r="Q1229">
        <v>352</v>
      </c>
      <c r="R1229">
        <v>350</v>
      </c>
      <c r="S1229">
        <v>2</v>
      </c>
      <c r="T1229" t="s">
        <v>6</v>
      </c>
      <c r="U1229">
        <v>2</v>
      </c>
      <c r="V1229" t="s">
        <v>6</v>
      </c>
    </row>
    <row r="1230" spans="1:22" x14ac:dyDescent="0.3">
      <c r="A1230" s="1" t="s">
        <v>2857</v>
      </c>
      <c r="B1230" t="s">
        <v>2858</v>
      </c>
      <c r="C1230" s="15" t="str">
        <f t="shared" si="19"/>
        <v>District</v>
      </c>
      <c r="D1230" s="1" t="s">
        <v>179</v>
      </c>
      <c r="E1230" t="s">
        <v>2859</v>
      </c>
      <c r="F1230" t="s">
        <v>2860</v>
      </c>
      <c r="G1230">
        <v>99.8</v>
      </c>
      <c r="H1230" t="s">
        <v>5</v>
      </c>
      <c r="I1230">
        <v>480</v>
      </c>
      <c r="J1230">
        <v>479</v>
      </c>
      <c r="K1230">
        <v>1</v>
      </c>
      <c r="L1230">
        <v>1</v>
      </c>
      <c r="M1230" t="s">
        <v>6</v>
      </c>
      <c r="N1230" t="s">
        <v>6</v>
      </c>
      <c r="O1230">
        <v>99.8</v>
      </c>
      <c r="P1230" t="s">
        <v>5</v>
      </c>
      <c r="Q1230">
        <v>481</v>
      </c>
      <c r="R1230">
        <v>480</v>
      </c>
      <c r="S1230">
        <v>1</v>
      </c>
      <c r="T1230">
        <v>1</v>
      </c>
      <c r="U1230" t="s">
        <v>6</v>
      </c>
      <c r="V1230" t="s">
        <v>6</v>
      </c>
    </row>
    <row r="1231" spans="1:22" x14ac:dyDescent="0.3">
      <c r="A1231" s="1" t="s">
        <v>2861</v>
      </c>
      <c r="B1231" t="s">
        <v>2858</v>
      </c>
      <c r="C1231" s="15" t="str">
        <f t="shared" si="19"/>
        <v>School</v>
      </c>
      <c r="D1231" s="1" t="s">
        <v>179</v>
      </c>
      <c r="E1231" t="s">
        <v>2862</v>
      </c>
      <c r="F1231" t="s">
        <v>2860</v>
      </c>
      <c r="G1231">
        <v>100</v>
      </c>
      <c r="H1231" t="s">
        <v>5</v>
      </c>
      <c r="I1231">
        <v>209</v>
      </c>
      <c r="J1231">
        <v>209</v>
      </c>
      <c r="K1231">
        <v>0</v>
      </c>
      <c r="L1231" t="s">
        <v>6</v>
      </c>
      <c r="M1231" t="s">
        <v>6</v>
      </c>
      <c r="N1231" t="s">
        <v>6</v>
      </c>
      <c r="O1231">
        <v>100</v>
      </c>
      <c r="P1231" t="s">
        <v>5</v>
      </c>
      <c r="Q1231">
        <v>210</v>
      </c>
      <c r="R1231">
        <v>210</v>
      </c>
      <c r="S1231">
        <v>0</v>
      </c>
      <c r="T1231" t="s">
        <v>6</v>
      </c>
      <c r="U1231" t="s">
        <v>6</v>
      </c>
      <c r="V1231" t="s">
        <v>6</v>
      </c>
    </row>
    <row r="1232" spans="1:22" x14ac:dyDescent="0.3">
      <c r="A1232" s="1" t="s">
        <v>2863</v>
      </c>
      <c r="B1232" t="s">
        <v>2858</v>
      </c>
      <c r="C1232" s="15" t="str">
        <f t="shared" si="19"/>
        <v>School</v>
      </c>
      <c r="D1232" s="1" t="s">
        <v>179</v>
      </c>
      <c r="E1232" t="s">
        <v>2864</v>
      </c>
      <c r="F1232" t="s">
        <v>2860</v>
      </c>
      <c r="G1232">
        <v>100</v>
      </c>
      <c r="H1232" t="s">
        <v>5</v>
      </c>
      <c r="I1232">
        <v>70</v>
      </c>
      <c r="J1232">
        <v>70</v>
      </c>
      <c r="K1232">
        <v>0</v>
      </c>
      <c r="L1232" t="s">
        <v>6</v>
      </c>
      <c r="M1232" t="s">
        <v>6</v>
      </c>
      <c r="N1232" t="s">
        <v>6</v>
      </c>
      <c r="O1232">
        <v>100</v>
      </c>
      <c r="P1232" t="s">
        <v>5</v>
      </c>
      <c r="Q1232">
        <v>70</v>
      </c>
      <c r="R1232">
        <v>70</v>
      </c>
      <c r="S1232">
        <v>0</v>
      </c>
      <c r="T1232" t="s">
        <v>6</v>
      </c>
      <c r="U1232" t="s">
        <v>6</v>
      </c>
      <c r="V1232" t="s">
        <v>6</v>
      </c>
    </row>
    <row r="1233" spans="1:22" x14ac:dyDescent="0.3">
      <c r="A1233" s="1" t="s">
        <v>2865</v>
      </c>
      <c r="B1233" t="s">
        <v>2858</v>
      </c>
      <c r="C1233" s="15" t="str">
        <f t="shared" si="19"/>
        <v>School</v>
      </c>
      <c r="D1233" s="1" t="s">
        <v>179</v>
      </c>
      <c r="E1233" t="s">
        <v>2866</v>
      </c>
      <c r="F1233" t="s">
        <v>2867</v>
      </c>
      <c r="G1233">
        <v>99.5</v>
      </c>
      <c r="H1233" t="s">
        <v>5</v>
      </c>
      <c r="I1233">
        <v>201</v>
      </c>
      <c r="J1233">
        <v>200</v>
      </c>
      <c r="K1233">
        <v>1</v>
      </c>
      <c r="L1233">
        <v>1</v>
      </c>
      <c r="M1233" t="s">
        <v>6</v>
      </c>
      <c r="N1233" t="s">
        <v>6</v>
      </c>
      <c r="O1233">
        <v>99.5</v>
      </c>
      <c r="P1233" t="s">
        <v>5</v>
      </c>
      <c r="Q1233">
        <v>201</v>
      </c>
      <c r="R1233">
        <v>200</v>
      </c>
      <c r="S1233">
        <v>1</v>
      </c>
      <c r="T1233">
        <v>1</v>
      </c>
      <c r="U1233" t="s">
        <v>6</v>
      </c>
      <c r="V1233" t="s">
        <v>6</v>
      </c>
    </row>
    <row r="1234" spans="1:22" x14ac:dyDescent="0.3">
      <c r="A1234" s="1" t="s">
        <v>2868</v>
      </c>
      <c r="B1234" t="s">
        <v>2858</v>
      </c>
      <c r="C1234" s="15" t="str">
        <f t="shared" si="19"/>
        <v>District</v>
      </c>
      <c r="D1234" s="1" t="s">
        <v>296</v>
      </c>
      <c r="E1234" t="s">
        <v>2869</v>
      </c>
      <c r="F1234" t="s">
        <v>2870</v>
      </c>
      <c r="G1234">
        <v>100</v>
      </c>
      <c r="H1234" t="s">
        <v>5</v>
      </c>
      <c r="I1234">
        <v>612</v>
      </c>
      <c r="J1234">
        <v>612</v>
      </c>
      <c r="K1234">
        <v>0</v>
      </c>
      <c r="L1234" t="s">
        <v>6</v>
      </c>
      <c r="M1234" t="s">
        <v>6</v>
      </c>
      <c r="N1234" t="s">
        <v>6</v>
      </c>
      <c r="O1234">
        <v>100</v>
      </c>
      <c r="P1234" t="s">
        <v>5</v>
      </c>
      <c r="Q1234">
        <v>613</v>
      </c>
      <c r="R1234">
        <v>613</v>
      </c>
      <c r="S1234">
        <v>0</v>
      </c>
      <c r="T1234" t="s">
        <v>6</v>
      </c>
      <c r="U1234" t="s">
        <v>6</v>
      </c>
      <c r="V1234" t="s">
        <v>6</v>
      </c>
    </row>
    <row r="1235" spans="1:22" x14ac:dyDescent="0.3">
      <c r="A1235" s="1" t="s">
        <v>2871</v>
      </c>
      <c r="B1235" t="s">
        <v>2858</v>
      </c>
      <c r="C1235" s="15" t="str">
        <f t="shared" si="19"/>
        <v>School</v>
      </c>
      <c r="D1235" s="1" t="s">
        <v>296</v>
      </c>
      <c r="E1235" t="s">
        <v>2872</v>
      </c>
      <c r="F1235" t="s">
        <v>2870</v>
      </c>
      <c r="G1235">
        <v>100</v>
      </c>
      <c r="H1235" t="s">
        <v>5</v>
      </c>
      <c r="I1235">
        <v>79</v>
      </c>
      <c r="J1235">
        <v>79</v>
      </c>
      <c r="K1235">
        <v>0</v>
      </c>
      <c r="L1235" t="s">
        <v>6</v>
      </c>
      <c r="M1235" t="s">
        <v>6</v>
      </c>
      <c r="N1235" t="s">
        <v>6</v>
      </c>
      <c r="O1235">
        <v>100</v>
      </c>
      <c r="P1235" t="s">
        <v>5</v>
      </c>
      <c r="Q1235">
        <v>79</v>
      </c>
      <c r="R1235">
        <v>79</v>
      </c>
      <c r="S1235">
        <v>0</v>
      </c>
      <c r="T1235" t="s">
        <v>6</v>
      </c>
      <c r="U1235" t="s">
        <v>6</v>
      </c>
      <c r="V1235" t="s">
        <v>6</v>
      </c>
    </row>
    <row r="1236" spans="1:22" x14ac:dyDescent="0.3">
      <c r="A1236" s="1" t="s">
        <v>2873</v>
      </c>
      <c r="B1236" t="s">
        <v>2858</v>
      </c>
      <c r="C1236" s="15" t="str">
        <f t="shared" si="19"/>
        <v>School</v>
      </c>
      <c r="D1236" s="1" t="s">
        <v>296</v>
      </c>
      <c r="E1236" t="s">
        <v>2874</v>
      </c>
      <c r="F1236" t="s">
        <v>2870</v>
      </c>
      <c r="G1236">
        <v>100</v>
      </c>
      <c r="H1236" t="s">
        <v>5</v>
      </c>
      <c r="I1236">
        <v>255</v>
      </c>
      <c r="J1236">
        <v>255</v>
      </c>
      <c r="K1236">
        <v>0</v>
      </c>
      <c r="L1236" t="s">
        <v>6</v>
      </c>
      <c r="M1236" t="s">
        <v>6</v>
      </c>
      <c r="N1236" t="s">
        <v>6</v>
      </c>
      <c r="O1236">
        <v>100</v>
      </c>
      <c r="P1236" t="s">
        <v>5</v>
      </c>
      <c r="Q1236">
        <v>256</v>
      </c>
      <c r="R1236">
        <v>256</v>
      </c>
      <c r="S1236">
        <v>0</v>
      </c>
      <c r="T1236" t="s">
        <v>6</v>
      </c>
      <c r="U1236" t="s">
        <v>6</v>
      </c>
      <c r="V1236" t="s">
        <v>6</v>
      </c>
    </row>
    <row r="1237" spans="1:22" x14ac:dyDescent="0.3">
      <c r="A1237" s="1" t="s">
        <v>2875</v>
      </c>
      <c r="B1237" t="s">
        <v>2858</v>
      </c>
      <c r="C1237" s="15" t="str">
        <f t="shared" si="19"/>
        <v>School</v>
      </c>
      <c r="D1237" s="1" t="s">
        <v>296</v>
      </c>
      <c r="E1237" t="s">
        <v>2876</v>
      </c>
      <c r="F1237" t="s">
        <v>2870</v>
      </c>
      <c r="G1237">
        <v>100</v>
      </c>
      <c r="H1237" t="s">
        <v>5</v>
      </c>
      <c r="I1237">
        <v>276</v>
      </c>
      <c r="J1237">
        <v>276</v>
      </c>
      <c r="K1237">
        <v>0</v>
      </c>
      <c r="L1237" t="s">
        <v>6</v>
      </c>
      <c r="M1237" t="s">
        <v>6</v>
      </c>
      <c r="N1237" t="s">
        <v>6</v>
      </c>
      <c r="O1237">
        <v>100</v>
      </c>
      <c r="P1237" t="s">
        <v>5</v>
      </c>
      <c r="Q1237">
        <v>276</v>
      </c>
      <c r="R1237">
        <v>276</v>
      </c>
      <c r="S1237">
        <v>0</v>
      </c>
      <c r="T1237" t="s">
        <v>6</v>
      </c>
      <c r="U1237" t="s">
        <v>6</v>
      </c>
      <c r="V1237" t="s">
        <v>6</v>
      </c>
    </row>
    <row r="1238" spans="1:22" x14ac:dyDescent="0.3">
      <c r="A1238" s="1" t="s">
        <v>2877</v>
      </c>
      <c r="B1238" t="s">
        <v>2878</v>
      </c>
      <c r="C1238" s="15" t="str">
        <f t="shared" si="19"/>
        <v>District</v>
      </c>
      <c r="D1238" s="1" t="s">
        <v>2</v>
      </c>
      <c r="E1238" t="s">
        <v>2879</v>
      </c>
      <c r="F1238" t="s">
        <v>2880</v>
      </c>
      <c r="G1238">
        <v>99.7</v>
      </c>
      <c r="H1238" t="s">
        <v>5</v>
      </c>
      <c r="I1238">
        <v>1181</v>
      </c>
      <c r="J1238">
        <v>1178</v>
      </c>
      <c r="K1238">
        <v>3</v>
      </c>
      <c r="L1238">
        <v>2</v>
      </c>
      <c r="M1238">
        <v>1</v>
      </c>
      <c r="N1238" t="s">
        <v>6</v>
      </c>
      <c r="O1238">
        <v>99.7</v>
      </c>
      <c r="P1238" t="s">
        <v>5</v>
      </c>
      <c r="Q1238">
        <v>1182</v>
      </c>
      <c r="R1238">
        <v>1178</v>
      </c>
      <c r="S1238">
        <v>4</v>
      </c>
      <c r="T1238">
        <v>2</v>
      </c>
      <c r="U1238">
        <v>2</v>
      </c>
      <c r="V1238" t="s">
        <v>6</v>
      </c>
    </row>
    <row r="1239" spans="1:22" x14ac:dyDescent="0.3">
      <c r="A1239" s="1" t="s">
        <v>2881</v>
      </c>
      <c r="B1239" t="s">
        <v>2878</v>
      </c>
      <c r="C1239" s="15" t="str">
        <f t="shared" si="19"/>
        <v>School</v>
      </c>
      <c r="D1239" s="1" t="s">
        <v>2</v>
      </c>
      <c r="E1239" t="s">
        <v>2882</v>
      </c>
      <c r="F1239" t="s">
        <v>2880</v>
      </c>
      <c r="G1239">
        <v>98.8</v>
      </c>
      <c r="H1239" t="s">
        <v>5</v>
      </c>
      <c r="I1239">
        <v>162</v>
      </c>
      <c r="J1239">
        <v>160</v>
      </c>
      <c r="K1239">
        <v>2</v>
      </c>
      <c r="L1239">
        <v>1</v>
      </c>
      <c r="M1239">
        <v>1</v>
      </c>
      <c r="N1239" t="s">
        <v>6</v>
      </c>
      <c r="O1239">
        <v>98.8</v>
      </c>
      <c r="P1239" t="s">
        <v>5</v>
      </c>
      <c r="Q1239">
        <v>162</v>
      </c>
      <c r="R1239">
        <v>160</v>
      </c>
      <c r="S1239">
        <v>2</v>
      </c>
      <c r="T1239">
        <v>1</v>
      </c>
      <c r="U1239">
        <v>1</v>
      </c>
      <c r="V1239" t="s">
        <v>6</v>
      </c>
    </row>
    <row r="1240" spans="1:22" x14ac:dyDescent="0.3">
      <c r="A1240" s="1" t="s">
        <v>2883</v>
      </c>
      <c r="B1240" t="s">
        <v>2878</v>
      </c>
      <c r="C1240" s="15" t="str">
        <f t="shared" si="19"/>
        <v>School</v>
      </c>
      <c r="D1240" s="1" t="s">
        <v>2</v>
      </c>
      <c r="E1240" t="s">
        <v>2884</v>
      </c>
      <c r="F1240" t="s">
        <v>2880</v>
      </c>
      <c r="G1240">
        <v>100</v>
      </c>
      <c r="H1240" t="s">
        <v>5</v>
      </c>
      <c r="I1240">
        <v>541</v>
      </c>
      <c r="J1240">
        <v>541</v>
      </c>
      <c r="K1240">
        <v>0</v>
      </c>
      <c r="L1240" t="s">
        <v>6</v>
      </c>
      <c r="M1240" t="s">
        <v>6</v>
      </c>
      <c r="N1240" t="s">
        <v>6</v>
      </c>
      <c r="O1240">
        <v>99.8</v>
      </c>
      <c r="P1240" t="s">
        <v>5</v>
      </c>
      <c r="Q1240">
        <v>542</v>
      </c>
      <c r="R1240">
        <v>541</v>
      </c>
      <c r="S1240">
        <v>1</v>
      </c>
      <c r="T1240" t="s">
        <v>6</v>
      </c>
      <c r="U1240">
        <v>1</v>
      </c>
      <c r="V1240" t="s">
        <v>6</v>
      </c>
    </row>
    <row r="1241" spans="1:22" x14ac:dyDescent="0.3">
      <c r="A1241" s="1" t="s">
        <v>2885</v>
      </c>
      <c r="B1241" t="s">
        <v>2878</v>
      </c>
      <c r="C1241" s="15" t="str">
        <f t="shared" si="19"/>
        <v>School</v>
      </c>
      <c r="D1241" s="1" t="s">
        <v>2</v>
      </c>
      <c r="E1241" t="s">
        <v>2886</v>
      </c>
      <c r="F1241" t="s">
        <v>2880</v>
      </c>
      <c r="G1241">
        <v>99.8</v>
      </c>
      <c r="H1241" t="s">
        <v>5</v>
      </c>
      <c r="I1241">
        <v>477</v>
      </c>
      <c r="J1241">
        <v>476</v>
      </c>
      <c r="K1241">
        <v>1</v>
      </c>
      <c r="L1241">
        <v>1</v>
      </c>
      <c r="M1241" t="s">
        <v>6</v>
      </c>
      <c r="N1241" t="s">
        <v>6</v>
      </c>
      <c r="O1241">
        <v>99.8</v>
      </c>
      <c r="P1241" t="s">
        <v>5</v>
      </c>
      <c r="Q1241">
        <v>477</v>
      </c>
      <c r="R1241">
        <v>476</v>
      </c>
      <c r="S1241">
        <v>1</v>
      </c>
      <c r="T1241">
        <v>1</v>
      </c>
      <c r="U1241" t="s">
        <v>6</v>
      </c>
      <c r="V1241" t="s">
        <v>6</v>
      </c>
    </row>
    <row r="1242" spans="1:22" x14ac:dyDescent="0.3">
      <c r="A1242" s="1" t="s">
        <v>2887</v>
      </c>
      <c r="B1242" t="s">
        <v>2888</v>
      </c>
      <c r="C1242" s="15" t="str">
        <f t="shared" si="19"/>
        <v>District</v>
      </c>
      <c r="D1242" s="1" t="s">
        <v>2</v>
      </c>
      <c r="E1242" t="s">
        <v>2889</v>
      </c>
      <c r="F1242" t="s">
        <v>2890</v>
      </c>
      <c r="G1242">
        <v>98.8</v>
      </c>
      <c r="H1242" t="s">
        <v>5</v>
      </c>
      <c r="I1242">
        <v>582</v>
      </c>
      <c r="J1242">
        <v>575</v>
      </c>
      <c r="K1242">
        <v>7</v>
      </c>
      <c r="L1242">
        <v>5</v>
      </c>
      <c r="M1242">
        <v>2</v>
      </c>
      <c r="N1242" t="s">
        <v>6</v>
      </c>
      <c r="O1242">
        <v>98.8</v>
      </c>
      <c r="P1242" t="s">
        <v>5</v>
      </c>
      <c r="Q1242">
        <v>582</v>
      </c>
      <c r="R1242">
        <v>575</v>
      </c>
      <c r="S1242">
        <v>7</v>
      </c>
      <c r="T1242">
        <v>5</v>
      </c>
      <c r="U1242">
        <v>2</v>
      </c>
      <c r="V1242" t="s">
        <v>6</v>
      </c>
    </row>
    <row r="1243" spans="1:22" x14ac:dyDescent="0.3">
      <c r="A1243" s="1" t="s">
        <v>2891</v>
      </c>
      <c r="B1243" t="s">
        <v>2888</v>
      </c>
      <c r="C1243" s="15" t="str">
        <f t="shared" si="19"/>
        <v>School</v>
      </c>
      <c r="D1243" s="1" t="s">
        <v>2</v>
      </c>
      <c r="E1243" t="s">
        <v>2892</v>
      </c>
      <c r="F1243" t="s">
        <v>2890</v>
      </c>
      <c r="G1243">
        <v>100</v>
      </c>
      <c r="H1243" t="s">
        <v>5</v>
      </c>
      <c r="I1243">
        <v>70</v>
      </c>
      <c r="J1243">
        <v>70</v>
      </c>
      <c r="K1243">
        <v>0</v>
      </c>
      <c r="L1243" t="s">
        <v>6</v>
      </c>
      <c r="M1243" t="s">
        <v>6</v>
      </c>
      <c r="N1243" t="s">
        <v>6</v>
      </c>
      <c r="O1243">
        <v>100</v>
      </c>
      <c r="P1243" t="s">
        <v>5</v>
      </c>
      <c r="Q1243">
        <v>70</v>
      </c>
      <c r="R1243">
        <v>70</v>
      </c>
      <c r="S1243">
        <v>0</v>
      </c>
      <c r="T1243" t="s">
        <v>6</v>
      </c>
      <c r="U1243" t="s">
        <v>6</v>
      </c>
      <c r="V1243" t="s">
        <v>6</v>
      </c>
    </row>
    <row r="1244" spans="1:22" x14ac:dyDescent="0.3">
      <c r="A1244" s="1" t="s">
        <v>2893</v>
      </c>
      <c r="B1244" t="s">
        <v>2888</v>
      </c>
      <c r="C1244" s="15" t="str">
        <f t="shared" si="19"/>
        <v>School</v>
      </c>
      <c r="D1244" s="1" t="s">
        <v>2</v>
      </c>
      <c r="E1244" t="s">
        <v>2894</v>
      </c>
      <c r="F1244" t="s">
        <v>2890</v>
      </c>
      <c r="G1244">
        <v>98.5</v>
      </c>
      <c r="H1244" t="s">
        <v>5</v>
      </c>
      <c r="I1244">
        <v>340</v>
      </c>
      <c r="J1244">
        <v>335</v>
      </c>
      <c r="K1244">
        <v>5</v>
      </c>
      <c r="L1244">
        <v>5</v>
      </c>
      <c r="M1244" t="s">
        <v>6</v>
      </c>
      <c r="N1244" t="s">
        <v>6</v>
      </c>
      <c r="O1244">
        <v>98.5</v>
      </c>
      <c r="P1244" t="s">
        <v>5</v>
      </c>
      <c r="Q1244">
        <v>340</v>
      </c>
      <c r="R1244">
        <v>335</v>
      </c>
      <c r="S1244">
        <v>5</v>
      </c>
      <c r="T1244">
        <v>5</v>
      </c>
      <c r="U1244" t="s">
        <v>6</v>
      </c>
      <c r="V1244" t="s">
        <v>6</v>
      </c>
    </row>
    <row r="1245" spans="1:22" x14ac:dyDescent="0.3">
      <c r="A1245" s="1" t="s">
        <v>2895</v>
      </c>
      <c r="B1245" t="s">
        <v>2888</v>
      </c>
      <c r="C1245" s="15" t="str">
        <f t="shared" si="19"/>
        <v>School</v>
      </c>
      <c r="D1245" s="1" t="s">
        <v>2</v>
      </c>
      <c r="E1245" t="s">
        <v>2896</v>
      </c>
      <c r="F1245" t="s">
        <v>2890</v>
      </c>
      <c r="G1245">
        <v>98.8</v>
      </c>
      <c r="H1245" t="s">
        <v>5</v>
      </c>
      <c r="I1245">
        <v>169</v>
      </c>
      <c r="J1245">
        <v>167</v>
      </c>
      <c r="K1245">
        <v>2</v>
      </c>
      <c r="L1245" t="s">
        <v>6</v>
      </c>
      <c r="M1245">
        <v>2</v>
      </c>
      <c r="N1245" t="s">
        <v>6</v>
      </c>
      <c r="O1245">
        <v>98.8</v>
      </c>
      <c r="P1245" t="s">
        <v>5</v>
      </c>
      <c r="Q1245">
        <v>169</v>
      </c>
      <c r="R1245">
        <v>167</v>
      </c>
      <c r="S1245">
        <v>2</v>
      </c>
      <c r="T1245" t="s">
        <v>6</v>
      </c>
      <c r="U1245">
        <v>2</v>
      </c>
      <c r="V1245" t="s">
        <v>6</v>
      </c>
    </row>
    <row r="1246" spans="1:22" x14ac:dyDescent="0.3">
      <c r="A1246" s="1" t="s">
        <v>2897</v>
      </c>
      <c r="B1246" t="s">
        <v>2888</v>
      </c>
      <c r="C1246" s="15" t="str">
        <f t="shared" si="19"/>
        <v>District</v>
      </c>
      <c r="D1246" s="1" t="s">
        <v>20</v>
      </c>
      <c r="E1246" t="s">
        <v>2898</v>
      </c>
      <c r="F1246" t="s">
        <v>2899</v>
      </c>
      <c r="G1246">
        <v>99</v>
      </c>
      <c r="H1246" t="s">
        <v>5</v>
      </c>
      <c r="I1246">
        <v>678</v>
      </c>
      <c r="J1246">
        <v>671</v>
      </c>
      <c r="K1246">
        <v>7</v>
      </c>
      <c r="L1246">
        <v>7</v>
      </c>
      <c r="M1246" t="s">
        <v>6</v>
      </c>
      <c r="N1246" t="s">
        <v>6</v>
      </c>
      <c r="O1246">
        <v>98.8</v>
      </c>
      <c r="P1246" t="s">
        <v>5</v>
      </c>
      <c r="Q1246">
        <v>679</v>
      </c>
      <c r="R1246">
        <v>671</v>
      </c>
      <c r="S1246">
        <v>8</v>
      </c>
      <c r="T1246">
        <v>8</v>
      </c>
      <c r="U1246" t="s">
        <v>6</v>
      </c>
      <c r="V1246" t="s">
        <v>6</v>
      </c>
    </row>
    <row r="1247" spans="1:22" x14ac:dyDescent="0.3">
      <c r="A1247" s="1" t="s">
        <v>2900</v>
      </c>
      <c r="B1247" t="s">
        <v>2888</v>
      </c>
      <c r="C1247" s="15" t="str">
        <f t="shared" si="19"/>
        <v>School</v>
      </c>
      <c r="D1247" s="1" t="s">
        <v>20</v>
      </c>
      <c r="E1247" t="s">
        <v>2901</v>
      </c>
      <c r="F1247" t="s">
        <v>2899</v>
      </c>
      <c r="G1247">
        <v>100</v>
      </c>
      <c r="H1247" t="s">
        <v>5</v>
      </c>
      <c r="I1247">
        <v>99</v>
      </c>
      <c r="J1247">
        <v>99</v>
      </c>
      <c r="K1247">
        <v>0</v>
      </c>
      <c r="L1247" t="s">
        <v>6</v>
      </c>
      <c r="M1247" t="s">
        <v>6</v>
      </c>
      <c r="N1247" t="s">
        <v>6</v>
      </c>
      <c r="O1247">
        <v>100</v>
      </c>
      <c r="P1247" t="s">
        <v>5</v>
      </c>
      <c r="Q1247">
        <v>99</v>
      </c>
      <c r="R1247">
        <v>99</v>
      </c>
      <c r="S1247">
        <v>0</v>
      </c>
      <c r="T1247" t="s">
        <v>6</v>
      </c>
      <c r="U1247" t="s">
        <v>6</v>
      </c>
      <c r="V1247" t="s">
        <v>6</v>
      </c>
    </row>
    <row r="1248" spans="1:22" x14ac:dyDescent="0.3">
      <c r="A1248" s="1" t="s">
        <v>2902</v>
      </c>
      <c r="B1248" t="s">
        <v>2888</v>
      </c>
      <c r="C1248" s="15" t="str">
        <f t="shared" si="19"/>
        <v>School</v>
      </c>
      <c r="D1248" s="1" t="s">
        <v>20</v>
      </c>
      <c r="E1248" t="s">
        <v>2903</v>
      </c>
      <c r="F1248" t="s">
        <v>2899</v>
      </c>
      <c r="G1248">
        <v>100</v>
      </c>
      <c r="H1248" t="s">
        <v>5</v>
      </c>
      <c r="I1248">
        <v>43</v>
      </c>
      <c r="J1248">
        <v>43</v>
      </c>
      <c r="K1248">
        <v>0</v>
      </c>
      <c r="L1248" t="s">
        <v>6</v>
      </c>
      <c r="M1248" t="s">
        <v>6</v>
      </c>
      <c r="N1248" t="s">
        <v>6</v>
      </c>
      <c r="O1248">
        <v>100</v>
      </c>
      <c r="P1248" t="s">
        <v>5</v>
      </c>
      <c r="Q1248">
        <v>43</v>
      </c>
      <c r="R1248">
        <v>43</v>
      </c>
      <c r="S1248">
        <v>0</v>
      </c>
      <c r="T1248" t="s">
        <v>6</v>
      </c>
      <c r="U1248" t="s">
        <v>6</v>
      </c>
      <c r="V1248" t="s">
        <v>6</v>
      </c>
    </row>
    <row r="1249" spans="1:22" x14ac:dyDescent="0.3">
      <c r="A1249" s="1" t="s">
        <v>2904</v>
      </c>
      <c r="B1249" t="s">
        <v>2888</v>
      </c>
      <c r="C1249" s="15" t="str">
        <f t="shared" si="19"/>
        <v>School</v>
      </c>
      <c r="D1249" s="1" t="s">
        <v>20</v>
      </c>
      <c r="E1249" t="s">
        <v>2905</v>
      </c>
      <c r="F1249" t="s">
        <v>2906</v>
      </c>
      <c r="G1249">
        <v>100</v>
      </c>
      <c r="H1249" t="s">
        <v>5</v>
      </c>
      <c r="I1249">
        <v>45</v>
      </c>
      <c r="J1249">
        <v>45</v>
      </c>
      <c r="K1249">
        <v>0</v>
      </c>
      <c r="L1249" t="s">
        <v>6</v>
      </c>
      <c r="M1249" t="s">
        <v>6</v>
      </c>
      <c r="N1249" t="s">
        <v>6</v>
      </c>
      <c r="O1249">
        <v>100</v>
      </c>
      <c r="P1249" t="s">
        <v>5</v>
      </c>
      <c r="Q1249">
        <v>45</v>
      </c>
      <c r="R1249">
        <v>45</v>
      </c>
      <c r="S1249">
        <v>0</v>
      </c>
      <c r="T1249" t="s">
        <v>6</v>
      </c>
      <c r="U1249" t="s">
        <v>6</v>
      </c>
      <c r="V1249" t="s">
        <v>6</v>
      </c>
    </row>
    <row r="1250" spans="1:22" x14ac:dyDescent="0.3">
      <c r="A1250" s="1" t="s">
        <v>2907</v>
      </c>
      <c r="B1250" t="s">
        <v>2888</v>
      </c>
      <c r="C1250" s="15" t="str">
        <f t="shared" si="19"/>
        <v>School</v>
      </c>
      <c r="D1250" s="1" t="s">
        <v>20</v>
      </c>
      <c r="E1250" t="s">
        <v>2908</v>
      </c>
      <c r="F1250" t="s">
        <v>2899</v>
      </c>
      <c r="G1250">
        <v>98.6</v>
      </c>
      <c r="H1250" t="s">
        <v>5</v>
      </c>
      <c r="I1250">
        <v>487</v>
      </c>
      <c r="J1250">
        <v>480</v>
      </c>
      <c r="K1250">
        <v>7</v>
      </c>
      <c r="L1250">
        <v>7</v>
      </c>
      <c r="M1250" t="s">
        <v>6</v>
      </c>
      <c r="N1250" t="s">
        <v>6</v>
      </c>
      <c r="O1250">
        <v>98.4</v>
      </c>
      <c r="P1250" t="s">
        <v>5</v>
      </c>
      <c r="Q1250">
        <v>488</v>
      </c>
      <c r="R1250">
        <v>480</v>
      </c>
      <c r="S1250">
        <v>8</v>
      </c>
      <c r="T1250">
        <v>8</v>
      </c>
      <c r="U1250" t="s">
        <v>6</v>
      </c>
      <c r="V1250" t="s">
        <v>6</v>
      </c>
    </row>
    <row r="1251" spans="1:22" x14ac:dyDescent="0.3">
      <c r="A1251" s="1" t="s">
        <v>2909</v>
      </c>
      <c r="B1251" t="s">
        <v>2888</v>
      </c>
      <c r="C1251" s="15" t="str">
        <f t="shared" si="19"/>
        <v>District</v>
      </c>
      <c r="D1251" s="1" t="s">
        <v>187</v>
      </c>
      <c r="E1251" t="s">
        <v>2910</v>
      </c>
      <c r="F1251" t="s">
        <v>2911</v>
      </c>
      <c r="G1251">
        <v>100</v>
      </c>
      <c r="H1251" t="s">
        <v>5</v>
      </c>
      <c r="I1251">
        <v>370</v>
      </c>
      <c r="J1251">
        <v>370</v>
      </c>
      <c r="K1251">
        <v>0</v>
      </c>
      <c r="L1251" t="s">
        <v>6</v>
      </c>
      <c r="M1251" t="s">
        <v>6</v>
      </c>
      <c r="N1251" t="s">
        <v>6</v>
      </c>
      <c r="O1251">
        <v>99.7</v>
      </c>
      <c r="P1251" t="s">
        <v>5</v>
      </c>
      <c r="Q1251">
        <v>371</v>
      </c>
      <c r="R1251">
        <v>370</v>
      </c>
      <c r="S1251">
        <v>1</v>
      </c>
      <c r="T1251">
        <v>1</v>
      </c>
      <c r="U1251" t="s">
        <v>6</v>
      </c>
      <c r="V1251" t="s">
        <v>6</v>
      </c>
    </row>
    <row r="1252" spans="1:22" x14ac:dyDescent="0.3">
      <c r="A1252" s="1" t="s">
        <v>2912</v>
      </c>
      <c r="B1252" t="s">
        <v>2888</v>
      </c>
      <c r="C1252" s="15" t="str">
        <f t="shared" si="19"/>
        <v>School</v>
      </c>
      <c r="D1252" s="1" t="s">
        <v>187</v>
      </c>
      <c r="E1252" t="s">
        <v>2913</v>
      </c>
      <c r="F1252" t="s">
        <v>2911</v>
      </c>
      <c r="G1252">
        <v>100</v>
      </c>
      <c r="H1252" t="s">
        <v>5</v>
      </c>
      <c r="I1252">
        <v>248</v>
      </c>
      <c r="J1252">
        <v>248</v>
      </c>
      <c r="K1252">
        <v>0</v>
      </c>
      <c r="L1252" t="s">
        <v>6</v>
      </c>
      <c r="M1252" t="s">
        <v>6</v>
      </c>
      <c r="N1252" t="s">
        <v>6</v>
      </c>
      <c r="O1252">
        <v>99.6</v>
      </c>
      <c r="P1252" t="s">
        <v>5</v>
      </c>
      <c r="Q1252">
        <v>249</v>
      </c>
      <c r="R1252">
        <v>248</v>
      </c>
      <c r="S1252">
        <v>1</v>
      </c>
      <c r="T1252">
        <v>1</v>
      </c>
      <c r="U1252" t="s">
        <v>6</v>
      </c>
      <c r="V1252" t="s">
        <v>6</v>
      </c>
    </row>
    <row r="1253" spans="1:22" x14ac:dyDescent="0.3">
      <c r="A1253" s="1" t="s">
        <v>2914</v>
      </c>
      <c r="B1253" t="s">
        <v>2888</v>
      </c>
      <c r="C1253" s="15" t="str">
        <f t="shared" si="19"/>
        <v>School</v>
      </c>
      <c r="D1253" s="1" t="s">
        <v>187</v>
      </c>
      <c r="E1253" t="s">
        <v>387</v>
      </c>
      <c r="F1253" t="s">
        <v>2915</v>
      </c>
      <c r="G1253">
        <v>100</v>
      </c>
      <c r="H1253" t="s">
        <v>5</v>
      </c>
      <c r="I1253">
        <v>120</v>
      </c>
      <c r="J1253">
        <v>120</v>
      </c>
      <c r="K1253">
        <v>0</v>
      </c>
      <c r="L1253" t="s">
        <v>6</v>
      </c>
      <c r="M1253" t="s">
        <v>6</v>
      </c>
      <c r="N1253" t="s">
        <v>6</v>
      </c>
      <c r="O1253">
        <v>100</v>
      </c>
      <c r="P1253" t="s">
        <v>5</v>
      </c>
      <c r="Q1253">
        <v>120</v>
      </c>
      <c r="R1253">
        <v>120</v>
      </c>
      <c r="S1253">
        <v>0</v>
      </c>
      <c r="T1253" t="s">
        <v>6</v>
      </c>
      <c r="U1253" t="s">
        <v>6</v>
      </c>
      <c r="V1253" t="s">
        <v>6</v>
      </c>
    </row>
    <row r="1254" spans="1:22" x14ac:dyDescent="0.3">
      <c r="A1254" s="1" t="s">
        <v>2916</v>
      </c>
      <c r="B1254" t="s">
        <v>2888</v>
      </c>
      <c r="C1254" s="15" t="str">
        <f t="shared" si="19"/>
        <v>District</v>
      </c>
      <c r="D1254" s="1" t="s">
        <v>691</v>
      </c>
      <c r="E1254" t="s">
        <v>2917</v>
      </c>
      <c r="F1254" t="s">
        <v>2918</v>
      </c>
      <c r="G1254">
        <v>100</v>
      </c>
      <c r="H1254" t="s">
        <v>5</v>
      </c>
      <c r="I1254">
        <v>234</v>
      </c>
      <c r="J1254">
        <v>234</v>
      </c>
      <c r="K1254">
        <v>0</v>
      </c>
      <c r="L1254" t="s">
        <v>6</v>
      </c>
      <c r="M1254" t="s">
        <v>6</v>
      </c>
      <c r="N1254" t="s">
        <v>6</v>
      </c>
      <c r="O1254">
        <v>100</v>
      </c>
      <c r="P1254" t="s">
        <v>5</v>
      </c>
      <c r="Q1254">
        <v>234</v>
      </c>
      <c r="R1254">
        <v>234</v>
      </c>
      <c r="S1254">
        <v>0</v>
      </c>
      <c r="T1254" t="s">
        <v>6</v>
      </c>
      <c r="U1254" t="s">
        <v>6</v>
      </c>
      <c r="V1254" t="s">
        <v>6</v>
      </c>
    </row>
    <row r="1255" spans="1:22" x14ac:dyDescent="0.3">
      <c r="A1255" s="1" t="s">
        <v>2919</v>
      </c>
      <c r="B1255" t="s">
        <v>2888</v>
      </c>
      <c r="C1255" s="15" t="str">
        <f t="shared" si="19"/>
        <v>School</v>
      </c>
      <c r="D1255" s="1" t="s">
        <v>691</v>
      </c>
      <c r="E1255" t="s">
        <v>2920</v>
      </c>
      <c r="F1255" t="s">
        <v>2918</v>
      </c>
      <c r="G1255">
        <v>100</v>
      </c>
      <c r="H1255" t="s">
        <v>5</v>
      </c>
      <c r="I1255">
        <v>233</v>
      </c>
      <c r="J1255">
        <v>233</v>
      </c>
      <c r="K1255">
        <v>0</v>
      </c>
      <c r="L1255" t="s">
        <v>6</v>
      </c>
      <c r="M1255" t="s">
        <v>6</v>
      </c>
      <c r="N1255" t="s">
        <v>6</v>
      </c>
      <c r="O1255">
        <v>100</v>
      </c>
      <c r="P1255" t="s">
        <v>5</v>
      </c>
      <c r="Q1255">
        <v>233</v>
      </c>
      <c r="R1255">
        <v>233</v>
      </c>
      <c r="S1255">
        <v>0</v>
      </c>
      <c r="T1255" t="s">
        <v>6</v>
      </c>
      <c r="U1255" t="s">
        <v>6</v>
      </c>
      <c r="V1255" t="s">
        <v>6</v>
      </c>
    </row>
    <row r="1256" spans="1:22" x14ac:dyDescent="0.3">
      <c r="A1256" s="1" t="s">
        <v>2921</v>
      </c>
      <c r="B1256" t="s">
        <v>2888</v>
      </c>
      <c r="C1256" s="15" t="str">
        <f t="shared" si="19"/>
        <v>District</v>
      </c>
      <c r="D1256" s="1" t="s">
        <v>2922</v>
      </c>
      <c r="E1256" t="s">
        <v>2923</v>
      </c>
      <c r="F1256" t="s">
        <v>2924</v>
      </c>
      <c r="G1256">
        <v>98</v>
      </c>
      <c r="H1256" t="s">
        <v>5</v>
      </c>
      <c r="I1256">
        <v>100</v>
      </c>
      <c r="J1256">
        <v>98</v>
      </c>
      <c r="K1256">
        <v>2</v>
      </c>
      <c r="L1256">
        <v>2</v>
      </c>
      <c r="M1256" t="s">
        <v>6</v>
      </c>
      <c r="N1256" t="s">
        <v>6</v>
      </c>
      <c r="O1256">
        <v>98</v>
      </c>
      <c r="P1256" t="s">
        <v>5</v>
      </c>
      <c r="Q1256">
        <v>100</v>
      </c>
      <c r="R1256">
        <v>98</v>
      </c>
      <c r="S1256">
        <v>2</v>
      </c>
      <c r="T1256">
        <v>2</v>
      </c>
      <c r="U1256" t="s">
        <v>6</v>
      </c>
      <c r="V1256" t="s">
        <v>6</v>
      </c>
    </row>
    <row r="1257" spans="1:22" x14ac:dyDescent="0.3">
      <c r="A1257" s="1" t="s">
        <v>2925</v>
      </c>
      <c r="B1257" t="s">
        <v>2888</v>
      </c>
      <c r="C1257" s="15" t="str">
        <f t="shared" si="19"/>
        <v>School</v>
      </c>
      <c r="D1257" s="1" t="s">
        <v>2922</v>
      </c>
      <c r="E1257" t="s">
        <v>2926</v>
      </c>
      <c r="F1257" t="s">
        <v>2924</v>
      </c>
      <c r="G1257">
        <v>98</v>
      </c>
      <c r="H1257" t="s">
        <v>5</v>
      </c>
      <c r="I1257">
        <v>98</v>
      </c>
      <c r="J1257">
        <v>96</v>
      </c>
      <c r="K1257">
        <v>2</v>
      </c>
      <c r="L1257">
        <v>2</v>
      </c>
      <c r="M1257" t="s">
        <v>6</v>
      </c>
      <c r="N1257" t="s">
        <v>6</v>
      </c>
      <c r="O1257">
        <v>98</v>
      </c>
      <c r="P1257" t="s">
        <v>5</v>
      </c>
      <c r="Q1257">
        <v>98</v>
      </c>
      <c r="R1257">
        <v>96</v>
      </c>
      <c r="S1257">
        <v>2</v>
      </c>
      <c r="T1257">
        <v>2</v>
      </c>
      <c r="U1257" t="s">
        <v>6</v>
      </c>
      <c r="V1257" t="s">
        <v>6</v>
      </c>
    </row>
    <row r="1258" spans="1:22" x14ac:dyDescent="0.3">
      <c r="A1258" s="1" t="s">
        <v>2927</v>
      </c>
      <c r="B1258" t="s">
        <v>2888</v>
      </c>
      <c r="C1258" s="15" t="str">
        <f t="shared" si="19"/>
        <v>District</v>
      </c>
      <c r="D1258" s="1" t="s">
        <v>929</v>
      </c>
      <c r="E1258" t="s">
        <v>2928</v>
      </c>
      <c r="F1258" t="s">
        <v>2929</v>
      </c>
      <c r="G1258">
        <v>100</v>
      </c>
      <c r="H1258" t="s">
        <v>5</v>
      </c>
      <c r="I1258">
        <v>100</v>
      </c>
      <c r="J1258">
        <v>100</v>
      </c>
      <c r="K1258">
        <v>0</v>
      </c>
      <c r="L1258" t="s">
        <v>6</v>
      </c>
      <c r="M1258" t="s">
        <v>6</v>
      </c>
      <c r="N1258" t="s">
        <v>6</v>
      </c>
      <c r="O1258">
        <v>100</v>
      </c>
      <c r="P1258" t="s">
        <v>5</v>
      </c>
      <c r="Q1258">
        <v>100</v>
      </c>
      <c r="R1258">
        <v>100</v>
      </c>
      <c r="S1258">
        <v>0</v>
      </c>
      <c r="T1258" t="s">
        <v>6</v>
      </c>
      <c r="U1258" t="s">
        <v>6</v>
      </c>
      <c r="V1258" t="s">
        <v>6</v>
      </c>
    </row>
    <row r="1259" spans="1:22" x14ac:dyDescent="0.3">
      <c r="A1259" s="1" t="s">
        <v>2930</v>
      </c>
      <c r="B1259" t="s">
        <v>2888</v>
      </c>
      <c r="C1259" s="15" t="str">
        <f t="shared" si="19"/>
        <v>School</v>
      </c>
      <c r="D1259" s="1" t="s">
        <v>929</v>
      </c>
      <c r="E1259" t="s">
        <v>2931</v>
      </c>
      <c r="F1259" t="s">
        <v>2929</v>
      </c>
      <c r="G1259">
        <v>100</v>
      </c>
      <c r="H1259" t="s">
        <v>5</v>
      </c>
      <c r="I1259">
        <v>100</v>
      </c>
      <c r="J1259">
        <v>100</v>
      </c>
      <c r="K1259">
        <v>0</v>
      </c>
      <c r="L1259" t="s">
        <v>6</v>
      </c>
      <c r="M1259" t="s">
        <v>6</v>
      </c>
      <c r="N1259" t="s">
        <v>6</v>
      </c>
      <c r="O1259">
        <v>100</v>
      </c>
      <c r="P1259" t="s">
        <v>5</v>
      </c>
      <c r="Q1259">
        <v>100</v>
      </c>
      <c r="R1259">
        <v>100</v>
      </c>
      <c r="S1259">
        <v>0</v>
      </c>
      <c r="T1259" t="s">
        <v>6</v>
      </c>
      <c r="U1259" t="s">
        <v>6</v>
      </c>
      <c r="V1259" t="s">
        <v>6</v>
      </c>
    </row>
    <row r="1260" spans="1:22" x14ac:dyDescent="0.3">
      <c r="A1260" s="1" t="s">
        <v>2932</v>
      </c>
      <c r="B1260" t="s">
        <v>2888</v>
      </c>
      <c r="C1260" s="15" t="str">
        <f t="shared" si="19"/>
        <v>District</v>
      </c>
      <c r="D1260" s="1" t="s">
        <v>2933</v>
      </c>
      <c r="E1260" t="s">
        <v>2934</v>
      </c>
      <c r="F1260" t="s">
        <v>2935</v>
      </c>
      <c r="G1260">
        <v>99.4</v>
      </c>
      <c r="H1260" t="s">
        <v>5</v>
      </c>
      <c r="I1260">
        <v>167</v>
      </c>
      <c r="J1260">
        <v>166</v>
      </c>
      <c r="K1260">
        <v>1</v>
      </c>
      <c r="L1260" t="s">
        <v>6</v>
      </c>
      <c r="M1260">
        <v>1</v>
      </c>
      <c r="N1260" t="s">
        <v>6</v>
      </c>
      <c r="O1260">
        <v>99.4</v>
      </c>
      <c r="P1260" t="s">
        <v>5</v>
      </c>
      <c r="Q1260">
        <v>167</v>
      </c>
      <c r="R1260">
        <v>166</v>
      </c>
      <c r="S1260">
        <v>1</v>
      </c>
      <c r="T1260" t="s">
        <v>6</v>
      </c>
      <c r="U1260">
        <v>1</v>
      </c>
      <c r="V1260" t="s">
        <v>6</v>
      </c>
    </row>
    <row r="1261" spans="1:22" x14ac:dyDescent="0.3">
      <c r="A1261" s="1" t="s">
        <v>2936</v>
      </c>
      <c r="B1261" t="s">
        <v>2888</v>
      </c>
      <c r="C1261" s="15" t="str">
        <f t="shared" si="19"/>
        <v>School</v>
      </c>
      <c r="D1261" s="1" t="s">
        <v>2933</v>
      </c>
      <c r="E1261" t="s">
        <v>2937</v>
      </c>
      <c r="F1261" t="s">
        <v>2935</v>
      </c>
      <c r="G1261">
        <v>99.4</v>
      </c>
      <c r="H1261" t="s">
        <v>5</v>
      </c>
      <c r="I1261">
        <v>167</v>
      </c>
      <c r="J1261">
        <v>166</v>
      </c>
      <c r="K1261">
        <v>1</v>
      </c>
      <c r="L1261" t="s">
        <v>6</v>
      </c>
      <c r="M1261">
        <v>1</v>
      </c>
      <c r="N1261" t="s">
        <v>6</v>
      </c>
      <c r="O1261">
        <v>99.4</v>
      </c>
      <c r="P1261" t="s">
        <v>5</v>
      </c>
      <c r="Q1261">
        <v>167</v>
      </c>
      <c r="R1261">
        <v>166</v>
      </c>
      <c r="S1261">
        <v>1</v>
      </c>
      <c r="T1261" t="s">
        <v>6</v>
      </c>
      <c r="U1261">
        <v>1</v>
      </c>
      <c r="V1261" t="s">
        <v>6</v>
      </c>
    </row>
    <row r="1262" spans="1:22" x14ac:dyDescent="0.3">
      <c r="A1262" s="1" t="s">
        <v>2938</v>
      </c>
      <c r="B1262" t="s">
        <v>2888</v>
      </c>
      <c r="C1262" s="15" t="str">
        <f t="shared" si="19"/>
        <v>District</v>
      </c>
      <c r="D1262" s="1" t="s">
        <v>968</v>
      </c>
      <c r="E1262" t="s">
        <v>2939</v>
      </c>
      <c r="F1262" t="s">
        <v>2940</v>
      </c>
      <c r="G1262">
        <v>98.3</v>
      </c>
      <c r="H1262" t="s">
        <v>5</v>
      </c>
      <c r="I1262">
        <v>59</v>
      </c>
      <c r="J1262">
        <v>58</v>
      </c>
      <c r="K1262">
        <v>1</v>
      </c>
      <c r="L1262">
        <v>1</v>
      </c>
      <c r="M1262" t="s">
        <v>6</v>
      </c>
      <c r="N1262" t="s">
        <v>6</v>
      </c>
      <c r="O1262">
        <v>98.3</v>
      </c>
      <c r="P1262" t="s">
        <v>5</v>
      </c>
      <c r="Q1262">
        <v>59</v>
      </c>
      <c r="R1262">
        <v>58</v>
      </c>
      <c r="S1262">
        <v>1</v>
      </c>
      <c r="T1262">
        <v>1</v>
      </c>
      <c r="U1262" t="s">
        <v>6</v>
      </c>
      <c r="V1262" t="s">
        <v>6</v>
      </c>
    </row>
    <row r="1263" spans="1:22" x14ac:dyDescent="0.3">
      <c r="A1263" s="1" t="s">
        <v>2941</v>
      </c>
      <c r="B1263" t="s">
        <v>2888</v>
      </c>
      <c r="C1263" s="15" t="str">
        <f t="shared" si="19"/>
        <v>School</v>
      </c>
      <c r="D1263" s="1" t="s">
        <v>968</v>
      </c>
      <c r="E1263" t="s">
        <v>2942</v>
      </c>
      <c r="F1263" t="s">
        <v>2940</v>
      </c>
      <c r="G1263">
        <v>98.3</v>
      </c>
      <c r="H1263" t="s">
        <v>5</v>
      </c>
      <c r="I1263">
        <v>59</v>
      </c>
      <c r="J1263">
        <v>58</v>
      </c>
      <c r="K1263">
        <v>1</v>
      </c>
      <c r="L1263">
        <v>1</v>
      </c>
      <c r="M1263" t="s">
        <v>6</v>
      </c>
      <c r="N1263" t="s">
        <v>6</v>
      </c>
      <c r="O1263">
        <v>98.3</v>
      </c>
      <c r="P1263" t="s">
        <v>5</v>
      </c>
      <c r="Q1263">
        <v>59</v>
      </c>
      <c r="R1263">
        <v>58</v>
      </c>
      <c r="S1263">
        <v>1</v>
      </c>
      <c r="T1263">
        <v>1</v>
      </c>
      <c r="U1263" t="s">
        <v>6</v>
      </c>
      <c r="V1263" t="s">
        <v>6</v>
      </c>
    </row>
    <row r="1264" spans="1:22" x14ac:dyDescent="0.3">
      <c r="A1264" s="1" t="s">
        <v>2943</v>
      </c>
      <c r="B1264" t="s">
        <v>2888</v>
      </c>
      <c r="C1264" s="15" t="str">
        <f t="shared" si="19"/>
        <v>District</v>
      </c>
      <c r="D1264" s="1" t="s">
        <v>992</v>
      </c>
      <c r="E1264" t="s">
        <v>2944</v>
      </c>
      <c r="F1264" t="s">
        <v>2945</v>
      </c>
      <c r="G1264">
        <v>100</v>
      </c>
      <c r="H1264" t="s">
        <v>5</v>
      </c>
      <c r="I1264">
        <v>132</v>
      </c>
      <c r="J1264">
        <v>132</v>
      </c>
      <c r="K1264">
        <v>0</v>
      </c>
      <c r="L1264" t="s">
        <v>6</v>
      </c>
      <c r="M1264" t="s">
        <v>6</v>
      </c>
      <c r="N1264" t="s">
        <v>6</v>
      </c>
      <c r="O1264">
        <v>100</v>
      </c>
      <c r="P1264" t="s">
        <v>5</v>
      </c>
      <c r="Q1264">
        <v>132</v>
      </c>
      <c r="R1264">
        <v>132</v>
      </c>
      <c r="S1264">
        <v>0</v>
      </c>
      <c r="T1264" t="s">
        <v>6</v>
      </c>
      <c r="U1264" t="s">
        <v>6</v>
      </c>
      <c r="V1264" t="s">
        <v>6</v>
      </c>
    </row>
    <row r="1265" spans="1:22" x14ac:dyDescent="0.3">
      <c r="A1265" s="1" t="s">
        <v>2946</v>
      </c>
      <c r="B1265" t="s">
        <v>2888</v>
      </c>
      <c r="C1265" s="15" t="str">
        <f t="shared" si="19"/>
        <v>School</v>
      </c>
      <c r="D1265" s="1" t="s">
        <v>992</v>
      </c>
      <c r="E1265" t="s">
        <v>2947</v>
      </c>
      <c r="F1265" t="s">
        <v>2945</v>
      </c>
      <c r="G1265">
        <v>100</v>
      </c>
      <c r="H1265" t="s">
        <v>5</v>
      </c>
      <c r="I1265">
        <v>132</v>
      </c>
      <c r="J1265">
        <v>132</v>
      </c>
      <c r="K1265">
        <v>0</v>
      </c>
      <c r="L1265" t="s">
        <v>6</v>
      </c>
      <c r="M1265" t="s">
        <v>6</v>
      </c>
      <c r="N1265" t="s">
        <v>6</v>
      </c>
      <c r="O1265">
        <v>100</v>
      </c>
      <c r="P1265" t="s">
        <v>5</v>
      </c>
      <c r="Q1265">
        <v>132</v>
      </c>
      <c r="R1265">
        <v>132</v>
      </c>
      <c r="S1265">
        <v>0</v>
      </c>
      <c r="T1265" t="s">
        <v>6</v>
      </c>
      <c r="U1265" t="s">
        <v>6</v>
      </c>
      <c r="V1265" t="s">
        <v>6</v>
      </c>
    </row>
    <row r="1266" spans="1:22" x14ac:dyDescent="0.3">
      <c r="A1266" s="1" t="s">
        <v>2948</v>
      </c>
      <c r="B1266" t="s">
        <v>2888</v>
      </c>
      <c r="C1266" s="15" t="str">
        <f t="shared" si="19"/>
        <v>District</v>
      </c>
      <c r="D1266" s="1" t="s">
        <v>1087</v>
      </c>
      <c r="E1266" t="s">
        <v>2949</v>
      </c>
      <c r="F1266" t="s">
        <v>2911</v>
      </c>
      <c r="G1266">
        <v>100</v>
      </c>
      <c r="H1266" t="s">
        <v>5</v>
      </c>
      <c r="I1266">
        <v>153</v>
      </c>
      <c r="J1266">
        <v>153</v>
      </c>
      <c r="K1266">
        <v>0</v>
      </c>
      <c r="L1266" t="s">
        <v>6</v>
      </c>
      <c r="M1266" t="s">
        <v>6</v>
      </c>
      <c r="N1266" t="s">
        <v>6</v>
      </c>
      <c r="O1266">
        <v>100</v>
      </c>
      <c r="P1266" t="s">
        <v>5</v>
      </c>
      <c r="Q1266">
        <v>153</v>
      </c>
      <c r="R1266">
        <v>153</v>
      </c>
      <c r="S1266">
        <v>0</v>
      </c>
      <c r="T1266" t="s">
        <v>6</v>
      </c>
      <c r="U1266" t="s">
        <v>6</v>
      </c>
      <c r="V1266" t="s">
        <v>6</v>
      </c>
    </row>
    <row r="1267" spans="1:22" x14ac:dyDescent="0.3">
      <c r="A1267" s="1" t="s">
        <v>2950</v>
      </c>
      <c r="B1267" t="s">
        <v>2888</v>
      </c>
      <c r="C1267" s="15" t="str">
        <f t="shared" si="19"/>
        <v>School</v>
      </c>
      <c r="D1267" s="1" t="s">
        <v>1087</v>
      </c>
      <c r="E1267" t="s">
        <v>2951</v>
      </c>
      <c r="F1267" t="s">
        <v>2911</v>
      </c>
      <c r="G1267">
        <v>100</v>
      </c>
      <c r="H1267" t="s">
        <v>5</v>
      </c>
      <c r="I1267">
        <v>153</v>
      </c>
      <c r="J1267">
        <v>153</v>
      </c>
      <c r="K1267">
        <v>0</v>
      </c>
      <c r="L1267" t="s">
        <v>6</v>
      </c>
      <c r="M1267" t="s">
        <v>6</v>
      </c>
      <c r="N1267" t="s">
        <v>6</v>
      </c>
      <c r="O1267">
        <v>100</v>
      </c>
      <c r="P1267" t="s">
        <v>5</v>
      </c>
      <c r="Q1267">
        <v>153</v>
      </c>
      <c r="R1267">
        <v>153</v>
      </c>
      <c r="S1267">
        <v>0</v>
      </c>
      <c r="T1267" t="s">
        <v>6</v>
      </c>
      <c r="U1267" t="s">
        <v>6</v>
      </c>
      <c r="V1267" t="s">
        <v>6</v>
      </c>
    </row>
    <row r="1268" spans="1:22" x14ac:dyDescent="0.3">
      <c r="A1268" s="1" t="s">
        <v>2952</v>
      </c>
      <c r="B1268" t="s">
        <v>2888</v>
      </c>
      <c r="C1268" s="15" t="str">
        <f t="shared" si="19"/>
        <v>District</v>
      </c>
      <c r="D1268" s="1" t="s">
        <v>2953</v>
      </c>
      <c r="E1268" t="s">
        <v>2954</v>
      </c>
      <c r="F1268" t="s">
        <v>2911</v>
      </c>
      <c r="G1268">
        <v>100</v>
      </c>
      <c r="H1268" t="s">
        <v>5</v>
      </c>
      <c r="I1268">
        <v>101</v>
      </c>
      <c r="J1268">
        <v>101</v>
      </c>
      <c r="K1268">
        <v>0</v>
      </c>
      <c r="L1268" t="s">
        <v>6</v>
      </c>
      <c r="M1268" t="s">
        <v>6</v>
      </c>
      <c r="N1268" t="s">
        <v>6</v>
      </c>
      <c r="O1268">
        <v>100</v>
      </c>
      <c r="P1268" t="s">
        <v>5</v>
      </c>
      <c r="Q1268">
        <v>101</v>
      </c>
      <c r="R1268">
        <v>101</v>
      </c>
      <c r="S1268">
        <v>0</v>
      </c>
      <c r="T1268" t="s">
        <v>6</v>
      </c>
      <c r="U1268" t="s">
        <v>6</v>
      </c>
      <c r="V1268" t="s">
        <v>6</v>
      </c>
    </row>
    <row r="1269" spans="1:22" x14ac:dyDescent="0.3">
      <c r="A1269" s="1" t="s">
        <v>2955</v>
      </c>
      <c r="B1269" t="s">
        <v>2888</v>
      </c>
      <c r="C1269" s="15" t="str">
        <f t="shared" si="19"/>
        <v>School</v>
      </c>
      <c r="D1269" s="1" t="s">
        <v>2953</v>
      </c>
      <c r="E1269" t="s">
        <v>2956</v>
      </c>
      <c r="F1269" t="s">
        <v>2911</v>
      </c>
      <c r="G1269">
        <v>100</v>
      </c>
      <c r="H1269" t="s">
        <v>5</v>
      </c>
      <c r="I1269">
        <v>101</v>
      </c>
      <c r="J1269">
        <v>101</v>
      </c>
      <c r="K1269">
        <v>0</v>
      </c>
      <c r="L1269" t="s">
        <v>6</v>
      </c>
      <c r="M1269" t="s">
        <v>6</v>
      </c>
      <c r="N1269" t="s">
        <v>6</v>
      </c>
      <c r="O1269">
        <v>100</v>
      </c>
      <c r="P1269" t="s">
        <v>5</v>
      </c>
      <c r="Q1269">
        <v>101</v>
      </c>
      <c r="R1269">
        <v>101</v>
      </c>
      <c r="S1269">
        <v>0</v>
      </c>
      <c r="T1269" t="s">
        <v>6</v>
      </c>
      <c r="U1269" t="s">
        <v>6</v>
      </c>
      <c r="V1269" t="s">
        <v>6</v>
      </c>
    </row>
    <row r="1270" spans="1:22" x14ac:dyDescent="0.3">
      <c r="A1270" s="1" t="s">
        <v>2957</v>
      </c>
      <c r="B1270" t="s">
        <v>2888</v>
      </c>
      <c r="C1270" s="15" t="str">
        <f t="shared" si="19"/>
        <v>District</v>
      </c>
      <c r="D1270" s="1" t="s">
        <v>2958</v>
      </c>
      <c r="E1270" t="s">
        <v>2959</v>
      </c>
      <c r="F1270" t="s">
        <v>2924</v>
      </c>
      <c r="G1270">
        <v>97.7</v>
      </c>
      <c r="H1270" t="s">
        <v>5</v>
      </c>
      <c r="I1270">
        <v>86</v>
      </c>
      <c r="J1270">
        <v>84</v>
      </c>
      <c r="K1270">
        <v>2</v>
      </c>
      <c r="L1270">
        <v>2</v>
      </c>
      <c r="M1270" t="s">
        <v>6</v>
      </c>
      <c r="N1270" t="s">
        <v>6</v>
      </c>
      <c r="O1270">
        <v>97.7</v>
      </c>
      <c r="P1270" t="s">
        <v>5</v>
      </c>
      <c r="Q1270">
        <v>86</v>
      </c>
      <c r="R1270">
        <v>84</v>
      </c>
      <c r="S1270">
        <v>2</v>
      </c>
      <c r="T1270">
        <v>2</v>
      </c>
      <c r="U1270" t="s">
        <v>6</v>
      </c>
      <c r="V1270" t="s">
        <v>6</v>
      </c>
    </row>
    <row r="1271" spans="1:22" x14ac:dyDescent="0.3">
      <c r="A1271" s="1" t="s">
        <v>2960</v>
      </c>
      <c r="B1271" t="s">
        <v>2888</v>
      </c>
      <c r="C1271" s="15" t="str">
        <f t="shared" si="19"/>
        <v>School</v>
      </c>
      <c r="D1271" s="1" t="s">
        <v>2958</v>
      </c>
      <c r="E1271" t="s">
        <v>2961</v>
      </c>
      <c r="F1271" t="s">
        <v>2924</v>
      </c>
      <c r="G1271">
        <v>97.6</v>
      </c>
      <c r="H1271" t="s">
        <v>5</v>
      </c>
      <c r="I1271">
        <v>84</v>
      </c>
      <c r="J1271">
        <v>82</v>
      </c>
      <c r="K1271">
        <v>2</v>
      </c>
      <c r="L1271">
        <v>2</v>
      </c>
      <c r="M1271" t="s">
        <v>6</v>
      </c>
      <c r="N1271" t="s">
        <v>6</v>
      </c>
      <c r="O1271">
        <v>97.6</v>
      </c>
      <c r="P1271" t="s">
        <v>5</v>
      </c>
      <c r="Q1271">
        <v>84</v>
      </c>
      <c r="R1271">
        <v>82</v>
      </c>
      <c r="S1271">
        <v>2</v>
      </c>
      <c r="T1271">
        <v>2</v>
      </c>
      <c r="U1271" t="s">
        <v>6</v>
      </c>
      <c r="V1271" t="s">
        <v>6</v>
      </c>
    </row>
    <row r="1272" spans="1:22" x14ac:dyDescent="0.3">
      <c r="A1272" s="1" t="s">
        <v>2962</v>
      </c>
      <c r="B1272" t="s">
        <v>2963</v>
      </c>
      <c r="C1272" s="15" t="str">
        <f t="shared" si="19"/>
        <v>District</v>
      </c>
      <c r="D1272" s="1" t="s">
        <v>2</v>
      </c>
      <c r="E1272" t="s">
        <v>2964</v>
      </c>
      <c r="F1272" t="s">
        <v>2965</v>
      </c>
      <c r="G1272">
        <v>98.3</v>
      </c>
      <c r="H1272" t="s">
        <v>5</v>
      </c>
      <c r="I1272">
        <v>172</v>
      </c>
      <c r="J1272">
        <v>169</v>
      </c>
      <c r="K1272">
        <v>3</v>
      </c>
      <c r="L1272">
        <v>3</v>
      </c>
      <c r="M1272" t="s">
        <v>6</v>
      </c>
      <c r="N1272" t="s">
        <v>6</v>
      </c>
      <c r="O1272">
        <v>98.3</v>
      </c>
      <c r="P1272" t="s">
        <v>5</v>
      </c>
      <c r="Q1272">
        <v>172</v>
      </c>
      <c r="R1272">
        <v>169</v>
      </c>
      <c r="S1272">
        <v>3</v>
      </c>
      <c r="T1272">
        <v>3</v>
      </c>
      <c r="U1272" t="s">
        <v>6</v>
      </c>
      <c r="V1272" t="s">
        <v>6</v>
      </c>
    </row>
    <row r="1273" spans="1:22" x14ac:dyDescent="0.3">
      <c r="A1273" s="1" t="s">
        <v>2966</v>
      </c>
      <c r="B1273" t="s">
        <v>2963</v>
      </c>
      <c r="C1273" s="15" t="str">
        <f t="shared" si="19"/>
        <v>School</v>
      </c>
      <c r="D1273" s="1" t="s">
        <v>2</v>
      </c>
      <c r="E1273" t="s">
        <v>2967</v>
      </c>
      <c r="F1273" t="s">
        <v>2965</v>
      </c>
      <c r="G1273">
        <v>100</v>
      </c>
      <c r="H1273" t="s">
        <v>5</v>
      </c>
      <c r="I1273">
        <v>26</v>
      </c>
      <c r="J1273">
        <v>26</v>
      </c>
      <c r="K1273">
        <v>0</v>
      </c>
      <c r="L1273" t="s">
        <v>6</v>
      </c>
      <c r="M1273" t="s">
        <v>6</v>
      </c>
      <c r="N1273" t="s">
        <v>6</v>
      </c>
      <c r="O1273">
        <v>100</v>
      </c>
      <c r="P1273" t="s">
        <v>5</v>
      </c>
      <c r="Q1273">
        <v>26</v>
      </c>
      <c r="R1273">
        <v>26</v>
      </c>
      <c r="S1273">
        <v>0</v>
      </c>
      <c r="T1273" t="s">
        <v>6</v>
      </c>
      <c r="U1273" t="s">
        <v>6</v>
      </c>
      <c r="V1273" t="s">
        <v>6</v>
      </c>
    </row>
    <row r="1274" spans="1:22" x14ac:dyDescent="0.3">
      <c r="A1274" s="1" t="s">
        <v>2968</v>
      </c>
      <c r="B1274" t="s">
        <v>2963</v>
      </c>
      <c r="C1274" s="15" t="str">
        <f t="shared" si="19"/>
        <v>School</v>
      </c>
      <c r="D1274" s="1" t="s">
        <v>2</v>
      </c>
      <c r="E1274" t="s">
        <v>2969</v>
      </c>
      <c r="F1274" t="s">
        <v>2965</v>
      </c>
      <c r="G1274">
        <v>97.9</v>
      </c>
      <c r="H1274" t="s">
        <v>5</v>
      </c>
      <c r="I1274">
        <v>145</v>
      </c>
      <c r="J1274">
        <v>142</v>
      </c>
      <c r="K1274">
        <v>3</v>
      </c>
      <c r="L1274">
        <v>3</v>
      </c>
      <c r="M1274" t="s">
        <v>6</v>
      </c>
      <c r="N1274" t="s">
        <v>6</v>
      </c>
      <c r="O1274">
        <v>97.9</v>
      </c>
      <c r="P1274" t="s">
        <v>5</v>
      </c>
      <c r="Q1274">
        <v>145</v>
      </c>
      <c r="R1274">
        <v>142</v>
      </c>
      <c r="S1274">
        <v>3</v>
      </c>
      <c r="T1274">
        <v>3</v>
      </c>
      <c r="U1274" t="s">
        <v>6</v>
      </c>
      <c r="V1274" t="s">
        <v>6</v>
      </c>
    </row>
    <row r="1275" spans="1:22" x14ac:dyDescent="0.3">
      <c r="A1275" s="1" t="s">
        <v>2970</v>
      </c>
      <c r="B1275" t="s">
        <v>2963</v>
      </c>
      <c r="C1275" s="15" t="str">
        <f t="shared" si="19"/>
        <v>District</v>
      </c>
      <c r="D1275" s="1" t="s">
        <v>12</v>
      </c>
      <c r="E1275" t="s">
        <v>2971</v>
      </c>
      <c r="F1275" t="s">
        <v>2972</v>
      </c>
      <c r="G1275">
        <v>100</v>
      </c>
      <c r="H1275" t="s">
        <v>5</v>
      </c>
      <c r="I1275">
        <v>194</v>
      </c>
      <c r="J1275">
        <v>194</v>
      </c>
      <c r="K1275">
        <v>0</v>
      </c>
      <c r="L1275" t="s">
        <v>6</v>
      </c>
      <c r="M1275" t="s">
        <v>6</v>
      </c>
      <c r="N1275" t="s">
        <v>6</v>
      </c>
      <c r="O1275">
        <v>100</v>
      </c>
      <c r="P1275" t="s">
        <v>5</v>
      </c>
      <c r="Q1275">
        <v>194</v>
      </c>
      <c r="R1275">
        <v>194</v>
      </c>
      <c r="S1275">
        <v>0</v>
      </c>
      <c r="T1275" t="s">
        <v>6</v>
      </c>
      <c r="U1275" t="s">
        <v>6</v>
      </c>
      <c r="V1275" t="s">
        <v>6</v>
      </c>
    </row>
    <row r="1276" spans="1:22" x14ac:dyDescent="0.3">
      <c r="A1276" s="1" t="s">
        <v>2973</v>
      </c>
      <c r="B1276" t="s">
        <v>2963</v>
      </c>
      <c r="C1276" s="15" t="str">
        <f t="shared" si="19"/>
        <v>School</v>
      </c>
      <c r="D1276" s="1" t="s">
        <v>12</v>
      </c>
      <c r="E1276" t="s">
        <v>2974</v>
      </c>
      <c r="F1276" t="s">
        <v>2972</v>
      </c>
      <c r="G1276">
        <v>100</v>
      </c>
      <c r="H1276" t="s">
        <v>5</v>
      </c>
      <c r="I1276">
        <v>192</v>
      </c>
      <c r="J1276">
        <v>192</v>
      </c>
      <c r="K1276">
        <v>0</v>
      </c>
      <c r="L1276" t="s">
        <v>6</v>
      </c>
      <c r="M1276" t="s">
        <v>6</v>
      </c>
      <c r="N1276" t="s">
        <v>6</v>
      </c>
      <c r="O1276">
        <v>100</v>
      </c>
      <c r="P1276" t="s">
        <v>5</v>
      </c>
      <c r="Q1276">
        <v>192</v>
      </c>
      <c r="R1276">
        <v>192</v>
      </c>
      <c r="S1276">
        <v>0</v>
      </c>
      <c r="T1276" t="s">
        <v>6</v>
      </c>
      <c r="U1276" t="s">
        <v>6</v>
      </c>
      <c r="V1276" t="s">
        <v>6</v>
      </c>
    </row>
    <row r="1277" spans="1:22" x14ac:dyDescent="0.3">
      <c r="A1277" s="1" t="s">
        <v>2975</v>
      </c>
      <c r="B1277" t="s">
        <v>2963</v>
      </c>
      <c r="C1277" s="15" t="str">
        <f t="shared" si="19"/>
        <v>District</v>
      </c>
      <c r="D1277" s="1" t="s">
        <v>20</v>
      </c>
      <c r="E1277" t="s">
        <v>2976</v>
      </c>
      <c r="F1277" t="s">
        <v>2977</v>
      </c>
      <c r="G1277">
        <v>100</v>
      </c>
      <c r="H1277" t="s">
        <v>5</v>
      </c>
      <c r="I1277">
        <v>171</v>
      </c>
      <c r="J1277">
        <v>171</v>
      </c>
      <c r="K1277">
        <v>0</v>
      </c>
      <c r="L1277" t="s">
        <v>6</v>
      </c>
      <c r="M1277" t="s">
        <v>6</v>
      </c>
      <c r="N1277" t="s">
        <v>6</v>
      </c>
      <c r="O1277">
        <v>100</v>
      </c>
      <c r="P1277" t="s">
        <v>5</v>
      </c>
      <c r="Q1277">
        <v>171</v>
      </c>
      <c r="R1277">
        <v>171</v>
      </c>
      <c r="S1277">
        <v>0</v>
      </c>
      <c r="T1277" t="s">
        <v>6</v>
      </c>
      <c r="U1277" t="s">
        <v>6</v>
      </c>
      <c r="V1277" t="s">
        <v>6</v>
      </c>
    </row>
    <row r="1278" spans="1:22" x14ac:dyDescent="0.3">
      <c r="A1278" s="1" t="s">
        <v>2978</v>
      </c>
      <c r="B1278" t="s">
        <v>2963</v>
      </c>
      <c r="C1278" s="15" t="str">
        <f t="shared" si="19"/>
        <v>School</v>
      </c>
      <c r="D1278" s="1" t="s">
        <v>20</v>
      </c>
      <c r="E1278" t="s">
        <v>2979</v>
      </c>
      <c r="F1278" t="s">
        <v>2977</v>
      </c>
      <c r="G1278">
        <v>100</v>
      </c>
      <c r="H1278" t="s">
        <v>5</v>
      </c>
      <c r="I1278">
        <v>170</v>
      </c>
      <c r="J1278">
        <v>170</v>
      </c>
      <c r="K1278">
        <v>0</v>
      </c>
      <c r="L1278" t="s">
        <v>6</v>
      </c>
      <c r="M1278" t="s">
        <v>6</v>
      </c>
      <c r="N1278" t="s">
        <v>6</v>
      </c>
      <c r="O1278">
        <v>100</v>
      </c>
      <c r="P1278" t="s">
        <v>5</v>
      </c>
      <c r="Q1278">
        <v>170</v>
      </c>
      <c r="R1278">
        <v>170</v>
      </c>
      <c r="S1278">
        <v>0</v>
      </c>
      <c r="T1278" t="s">
        <v>6</v>
      </c>
      <c r="U1278" t="s">
        <v>6</v>
      </c>
      <c r="V1278" t="s">
        <v>6</v>
      </c>
    </row>
    <row r="1279" spans="1:22" x14ac:dyDescent="0.3">
      <c r="A1279" s="1" t="s">
        <v>2980</v>
      </c>
      <c r="B1279" t="s">
        <v>2963</v>
      </c>
      <c r="C1279" s="15" t="str">
        <f t="shared" si="19"/>
        <v>District</v>
      </c>
      <c r="D1279" s="1" t="s">
        <v>2551</v>
      </c>
      <c r="E1279" t="s">
        <v>2981</v>
      </c>
      <c r="F1279" t="s">
        <v>2982</v>
      </c>
      <c r="G1279">
        <v>100</v>
      </c>
      <c r="H1279" t="s">
        <v>5</v>
      </c>
      <c r="I1279">
        <v>117</v>
      </c>
      <c r="J1279">
        <v>117</v>
      </c>
      <c r="K1279">
        <v>0</v>
      </c>
      <c r="L1279" t="s">
        <v>6</v>
      </c>
      <c r="M1279" t="s">
        <v>6</v>
      </c>
      <c r="N1279" t="s">
        <v>6</v>
      </c>
      <c r="O1279">
        <v>100</v>
      </c>
      <c r="P1279" t="s">
        <v>5</v>
      </c>
      <c r="Q1279">
        <v>117</v>
      </c>
      <c r="R1279">
        <v>117</v>
      </c>
      <c r="S1279">
        <v>0</v>
      </c>
      <c r="T1279" t="s">
        <v>6</v>
      </c>
      <c r="U1279" t="s">
        <v>6</v>
      </c>
      <c r="V1279" t="s">
        <v>6</v>
      </c>
    </row>
    <row r="1280" spans="1:22" x14ac:dyDescent="0.3">
      <c r="A1280" s="1" t="s">
        <v>2983</v>
      </c>
      <c r="B1280" t="s">
        <v>2963</v>
      </c>
      <c r="C1280" s="15" t="str">
        <f t="shared" si="19"/>
        <v>School</v>
      </c>
      <c r="D1280" s="1" t="s">
        <v>2551</v>
      </c>
      <c r="E1280" t="s">
        <v>2984</v>
      </c>
      <c r="F1280" t="s">
        <v>2982</v>
      </c>
      <c r="G1280">
        <v>100</v>
      </c>
      <c r="H1280" t="s">
        <v>5</v>
      </c>
      <c r="I1280">
        <v>117</v>
      </c>
      <c r="J1280">
        <v>117</v>
      </c>
      <c r="K1280">
        <v>0</v>
      </c>
      <c r="L1280" t="s">
        <v>6</v>
      </c>
      <c r="M1280" t="s">
        <v>6</v>
      </c>
      <c r="N1280" t="s">
        <v>6</v>
      </c>
      <c r="O1280">
        <v>100</v>
      </c>
      <c r="P1280" t="s">
        <v>5</v>
      </c>
      <c r="Q1280">
        <v>117</v>
      </c>
      <c r="R1280">
        <v>117</v>
      </c>
      <c r="S1280">
        <v>0</v>
      </c>
      <c r="T1280" t="s">
        <v>6</v>
      </c>
      <c r="U1280" t="s">
        <v>6</v>
      </c>
      <c r="V1280" t="s">
        <v>6</v>
      </c>
    </row>
    <row r="1281" spans="1:22" x14ac:dyDescent="0.3">
      <c r="A1281" s="1" t="s">
        <v>2985</v>
      </c>
      <c r="B1281" t="s">
        <v>2963</v>
      </c>
      <c r="C1281" s="15" t="str">
        <f t="shared" si="19"/>
        <v>District</v>
      </c>
      <c r="D1281" s="1" t="s">
        <v>113</v>
      </c>
      <c r="E1281" t="s">
        <v>2986</v>
      </c>
      <c r="F1281" t="s">
        <v>2924</v>
      </c>
      <c r="G1281">
        <v>100</v>
      </c>
      <c r="H1281" t="s">
        <v>5</v>
      </c>
      <c r="I1281">
        <v>51</v>
      </c>
      <c r="J1281">
        <v>51</v>
      </c>
      <c r="K1281">
        <v>0</v>
      </c>
      <c r="L1281" t="s">
        <v>6</v>
      </c>
      <c r="M1281" t="s">
        <v>6</v>
      </c>
      <c r="N1281" t="s">
        <v>6</v>
      </c>
      <c r="O1281">
        <v>100</v>
      </c>
      <c r="P1281" t="s">
        <v>5</v>
      </c>
      <c r="Q1281">
        <v>51</v>
      </c>
      <c r="R1281">
        <v>51</v>
      </c>
      <c r="S1281">
        <v>0</v>
      </c>
      <c r="T1281" t="s">
        <v>6</v>
      </c>
      <c r="U1281" t="s">
        <v>6</v>
      </c>
      <c r="V1281" t="s">
        <v>6</v>
      </c>
    </row>
    <row r="1282" spans="1:22" x14ac:dyDescent="0.3">
      <c r="A1282" s="1" t="s">
        <v>2987</v>
      </c>
      <c r="B1282" t="s">
        <v>2963</v>
      </c>
      <c r="C1282" s="15" t="str">
        <f t="shared" si="19"/>
        <v>School</v>
      </c>
      <c r="D1282" s="1" t="s">
        <v>113</v>
      </c>
      <c r="E1282" t="s">
        <v>2988</v>
      </c>
      <c r="F1282" t="s">
        <v>2924</v>
      </c>
      <c r="G1282">
        <v>100</v>
      </c>
      <c r="H1282" t="s">
        <v>5</v>
      </c>
      <c r="I1282">
        <v>51</v>
      </c>
      <c r="J1282">
        <v>51</v>
      </c>
      <c r="K1282">
        <v>0</v>
      </c>
      <c r="L1282" t="s">
        <v>6</v>
      </c>
      <c r="M1282" t="s">
        <v>6</v>
      </c>
      <c r="N1282" t="s">
        <v>6</v>
      </c>
      <c r="O1282">
        <v>100</v>
      </c>
      <c r="P1282" t="s">
        <v>5</v>
      </c>
      <c r="Q1282">
        <v>51</v>
      </c>
      <c r="R1282">
        <v>51</v>
      </c>
      <c r="S1282">
        <v>0</v>
      </c>
      <c r="T1282" t="s">
        <v>6</v>
      </c>
      <c r="U1282" t="s">
        <v>6</v>
      </c>
      <c r="V1282" t="s">
        <v>6</v>
      </c>
    </row>
    <row r="1283" spans="1:22" x14ac:dyDescent="0.3">
      <c r="A1283" s="1" t="s">
        <v>2989</v>
      </c>
      <c r="B1283" t="s">
        <v>2963</v>
      </c>
      <c r="C1283" s="15" t="str">
        <f t="shared" si="19"/>
        <v>District</v>
      </c>
      <c r="D1283" s="1" t="s">
        <v>187</v>
      </c>
      <c r="E1283" t="s">
        <v>2990</v>
      </c>
      <c r="F1283" t="s">
        <v>2991</v>
      </c>
      <c r="G1283">
        <v>100</v>
      </c>
      <c r="H1283" t="s">
        <v>5</v>
      </c>
      <c r="I1283">
        <v>42</v>
      </c>
      <c r="J1283">
        <v>42</v>
      </c>
      <c r="K1283">
        <v>0</v>
      </c>
      <c r="L1283" t="s">
        <v>6</v>
      </c>
      <c r="M1283" t="s">
        <v>6</v>
      </c>
      <c r="N1283" t="s">
        <v>6</v>
      </c>
      <c r="O1283">
        <v>100</v>
      </c>
      <c r="P1283" t="s">
        <v>5</v>
      </c>
      <c r="Q1283">
        <v>42</v>
      </c>
      <c r="R1283">
        <v>42</v>
      </c>
      <c r="S1283">
        <v>0</v>
      </c>
      <c r="T1283" t="s">
        <v>6</v>
      </c>
      <c r="U1283" t="s">
        <v>6</v>
      </c>
      <c r="V1283" t="s">
        <v>6</v>
      </c>
    </row>
    <row r="1284" spans="1:22" x14ac:dyDescent="0.3">
      <c r="A1284" s="1" t="s">
        <v>2992</v>
      </c>
      <c r="B1284" t="s">
        <v>2963</v>
      </c>
      <c r="C1284" s="15" t="str">
        <f t="shared" si="19"/>
        <v>School</v>
      </c>
      <c r="D1284" s="1" t="s">
        <v>187</v>
      </c>
      <c r="E1284" t="s">
        <v>2993</v>
      </c>
      <c r="F1284" t="s">
        <v>2991</v>
      </c>
      <c r="G1284">
        <v>100</v>
      </c>
      <c r="H1284" t="s">
        <v>5</v>
      </c>
      <c r="I1284">
        <v>42</v>
      </c>
      <c r="J1284">
        <v>42</v>
      </c>
      <c r="K1284">
        <v>0</v>
      </c>
      <c r="L1284" t="s">
        <v>6</v>
      </c>
      <c r="M1284" t="s">
        <v>6</v>
      </c>
      <c r="N1284" t="s">
        <v>6</v>
      </c>
      <c r="O1284">
        <v>100</v>
      </c>
      <c r="P1284" t="s">
        <v>5</v>
      </c>
      <c r="Q1284">
        <v>42</v>
      </c>
      <c r="R1284">
        <v>42</v>
      </c>
      <c r="S1284">
        <v>0</v>
      </c>
      <c r="T1284" t="s">
        <v>6</v>
      </c>
      <c r="U1284" t="s">
        <v>6</v>
      </c>
      <c r="V1284" t="s">
        <v>6</v>
      </c>
    </row>
    <row r="1285" spans="1:22" x14ac:dyDescent="0.3">
      <c r="A1285" s="1" t="s">
        <v>2994</v>
      </c>
      <c r="B1285" t="s">
        <v>2963</v>
      </c>
      <c r="C1285" s="15" t="str">
        <f t="shared" ref="C1285:C1348" si="20">IF(MID(A1285,12,5)="0000","District","School")</f>
        <v>District</v>
      </c>
      <c r="D1285" s="1" t="s">
        <v>1181</v>
      </c>
      <c r="E1285" t="s">
        <v>2995</v>
      </c>
      <c r="F1285" t="s">
        <v>2991</v>
      </c>
      <c r="G1285">
        <v>100</v>
      </c>
      <c r="H1285" t="s">
        <v>5</v>
      </c>
      <c r="I1285">
        <v>176</v>
      </c>
      <c r="J1285">
        <v>176</v>
      </c>
      <c r="K1285">
        <v>0</v>
      </c>
      <c r="L1285" t="s">
        <v>6</v>
      </c>
      <c r="M1285" t="s">
        <v>6</v>
      </c>
      <c r="N1285" t="s">
        <v>6</v>
      </c>
      <c r="O1285">
        <v>100</v>
      </c>
      <c r="P1285" t="s">
        <v>5</v>
      </c>
      <c r="Q1285">
        <v>176</v>
      </c>
      <c r="R1285">
        <v>176</v>
      </c>
      <c r="S1285">
        <v>0</v>
      </c>
      <c r="T1285" t="s">
        <v>6</v>
      </c>
      <c r="U1285" t="s">
        <v>6</v>
      </c>
      <c r="V1285" t="s">
        <v>6</v>
      </c>
    </row>
    <row r="1286" spans="1:22" x14ac:dyDescent="0.3">
      <c r="A1286" s="1" t="s">
        <v>2996</v>
      </c>
      <c r="B1286" t="s">
        <v>2963</v>
      </c>
      <c r="C1286" s="15" t="str">
        <f t="shared" si="20"/>
        <v>School</v>
      </c>
      <c r="D1286" s="1" t="s">
        <v>1181</v>
      </c>
      <c r="E1286" t="s">
        <v>2997</v>
      </c>
      <c r="F1286" t="s">
        <v>2991</v>
      </c>
      <c r="G1286">
        <v>100</v>
      </c>
      <c r="H1286" t="s">
        <v>5</v>
      </c>
      <c r="I1286">
        <v>175</v>
      </c>
      <c r="J1286">
        <v>175</v>
      </c>
      <c r="K1286">
        <v>0</v>
      </c>
      <c r="L1286" t="s">
        <v>6</v>
      </c>
      <c r="M1286" t="s">
        <v>6</v>
      </c>
      <c r="N1286" t="s">
        <v>6</v>
      </c>
      <c r="O1286">
        <v>100</v>
      </c>
      <c r="P1286" t="s">
        <v>5</v>
      </c>
      <c r="Q1286">
        <v>175</v>
      </c>
      <c r="R1286">
        <v>175</v>
      </c>
      <c r="S1286">
        <v>0</v>
      </c>
      <c r="T1286" t="s">
        <v>6</v>
      </c>
      <c r="U1286" t="s">
        <v>6</v>
      </c>
      <c r="V1286" t="s">
        <v>6</v>
      </c>
    </row>
    <row r="1287" spans="1:22" x14ac:dyDescent="0.3">
      <c r="A1287" s="1" t="s">
        <v>2998</v>
      </c>
      <c r="B1287" t="s">
        <v>2963</v>
      </c>
      <c r="C1287" s="15" t="str">
        <f t="shared" si="20"/>
        <v>District</v>
      </c>
      <c r="D1287" s="1" t="s">
        <v>1187</v>
      </c>
      <c r="E1287" t="s">
        <v>2999</v>
      </c>
      <c r="F1287" t="s">
        <v>2991</v>
      </c>
      <c r="G1287">
        <v>99.3</v>
      </c>
      <c r="H1287" t="s">
        <v>5</v>
      </c>
      <c r="I1287">
        <v>863</v>
      </c>
      <c r="J1287">
        <v>857</v>
      </c>
      <c r="K1287">
        <v>6</v>
      </c>
      <c r="L1287">
        <v>5</v>
      </c>
      <c r="M1287">
        <v>1</v>
      </c>
      <c r="N1287" t="s">
        <v>6</v>
      </c>
      <c r="O1287">
        <v>99.2</v>
      </c>
      <c r="P1287" t="s">
        <v>5</v>
      </c>
      <c r="Q1287">
        <v>862</v>
      </c>
      <c r="R1287">
        <v>855</v>
      </c>
      <c r="S1287">
        <v>7</v>
      </c>
      <c r="T1287">
        <v>5</v>
      </c>
      <c r="U1287">
        <v>2</v>
      </c>
      <c r="V1287" t="s">
        <v>6</v>
      </c>
    </row>
    <row r="1288" spans="1:22" x14ac:dyDescent="0.3">
      <c r="A1288" s="1" t="s">
        <v>3000</v>
      </c>
      <c r="B1288" t="s">
        <v>2963</v>
      </c>
      <c r="C1288" s="15" t="str">
        <f t="shared" si="20"/>
        <v>School</v>
      </c>
      <c r="D1288" s="1" t="s">
        <v>1187</v>
      </c>
      <c r="E1288" t="s">
        <v>3001</v>
      </c>
      <c r="F1288" t="s">
        <v>2991</v>
      </c>
      <c r="G1288">
        <v>98.7</v>
      </c>
      <c r="H1288" t="s">
        <v>5</v>
      </c>
      <c r="I1288">
        <v>388</v>
      </c>
      <c r="J1288">
        <v>383</v>
      </c>
      <c r="K1288">
        <v>5</v>
      </c>
      <c r="L1288">
        <v>4</v>
      </c>
      <c r="M1288">
        <v>1</v>
      </c>
      <c r="N1288" t="s">
        <v>6</v>
      </c>
      <c r="O1288">
        <v>98.7</v>
      </c>
      <c r="P1288" t="s">
        <v>5</v>
      </c>
      <c r="Q1288">
        <v>388</v>
      </c>
      <c r="R1288">
        <v>383</v>
      </c>
      <c r="S1288">
        <v>5</v>
      </c>
      <c r="T1288">
        <v>4</v>
      </c>
      <c r="U1288">
        <v>1</v>
      </c>
      <c r="V1288" t="s">
        <v>6</v>
      </c>
    </row>
    <row r="1289" spans="1:22" x14ac:dyDescent="0.3">
      <c r="A1289" s="1" t="s">
        <v>3002</v>
      </c>
      <c r="B1289" t="s">
        <v>2963</v>
      </c>
      <c r="C1289" s="15" t="str">
        <f t="shared" si="20"/>
        <v>School</v>
      </c>
      <c r="D1289" s="1" t="s">
        <v>1187</v>
      </c>
      <c r="E1289" t="s">
        <v>3003</v>
      </c>
      <c r="F1289" t="s">
        <v>2991</v>
      </c>
      <c r="G1289">
        <v>99.7</v>
      </c>
      <c r="H1289" t="s">
        <v>5</v>
      </c>
      <c r="I1289">
        <v>315</v>
      </c>
      <c r="J1289">
        <v>314</v>
      </c>
      <c r="K1289">
        <v>1</v>
      </c>
      <c r="L1289">
        <v>1</v>
      </c>
      <c r="M1289" t="s">
        <v>6</v>
      </c>
      <c r="N1289" t="s">
        <v>6</v>
      </c>
      <c r="O1289">
        <v>99.7</v>
      </c>
      <c r="P1289" t="s">
        <v>5</v>
      </c>
      <c r="Q1289">
        <v>315</v>
      </c>
      <c r="R1289">
        <v>314</v>
      </c>
      <c r="S1289">
        <v>1</v>
      </c>
      <c r="T1289">
        <v>1</v>
      </c>
      <c r="U1289" t="s">
        <v>6</v>
      </c>
      <c r="V1289" t="s">
        <v>6</v>
      </c>
    </row>
    <row r="1290" spans="1:22" x14ac:dyDescent="0.3">
      <c r="A1290" s="1" t="s">
        <v>3004</v>
      </c>
      <c r="B1290" t="s">
        <v>2963</v>
      </c>
      <c r="C1290" s="15" t="str">
        <f t="shared" si="20"/>
        <v>School</v>
      </c>
      <c r="D1290" s="1" t="s">
        <v>1187</v>
      </c>
      <c r="E1290" t="s">
        <v>3005</v>
      </c>
      <c r="F1290" t="s">
        <v>2991</v>
      </c>
      <c r="G1290">
        <v>100</v>
      </c>
      <c r="H1290" t="s">
        <v>5</v>
      </c>
      <c r="I1290">
        <v>154</v>
      </c>
      <c r="J1290">
        <v>154</v>
      </c>
      <c r="K1290">
        <v>0</v>
      </c>
      <c r="L1290" t="s">
        <v>6</v>
      </c>
      <c r="M1290" t="s">
        <v>6</v>
      </c>
      <c r="N1290" t="s">
        <v>6</v>
      </c>
      <c r="O1290">
        <v>100</v>
      </c>
      <c r="P1290" t="s">
        <v>5</v>
      </c>
      <c r="Q1290">
        <v>154</v>
      </c>
      <c r="R1290">
        <v>154</v>
      </c>
      <c r="S1290">
        <v>0</v>
      </c>
      <c r="T1290" t="s">
        <v>6</v>
      </c>
      <c r="U1290" t="s">
        <v>6</v>
      </c>
      <c r="V1290" t="s">
        <v>6</v>
      </c>
    </row>
    <row r="1291" spans="1:22" x14ac:dyDescent="0.3">
      <c r="A1291" s="1" t="s">
        <v>3006</v>
      </c>
      <c r="B1291" t="s">
        <v>2963</v>
      </c>
      <c r="C1291" s="15" t="str">
        <f t="shared" si="20"/>
        <v>District</v>
      </c>
      <c r="D1291" s="1" t="s">
        <v>3007</v>
      </c>
      <c r="E1291" t="s">
        <v>3008</v>
      </c>
      <c r="F1291" t="s">
        <v>2991</v>
      </c>
      <c r="G1291">
        <v>99.1</v>
      </c>
      <c r="H1291" t="s">
        <v>5</v>
      </c>
      <c r="I1291">
        <v>109</v>
      </c>
      <c r="J1291">
        <v>108</v>
      </c>
      <c r="K1291">
        <v>1</v>
      </c>
      <c r="L1291">
        <v>1</v>
      </c>
      <c r="M1291" t="s">
        <v>6</v>
      </c>
      <c r="N1291" t="s">
        <v>6</v>
      </c>
      <c r="O1291">
        <v>99.1</v>
      </c>
      <c r="P1291" t="s">
        <v>5</v>
      </c>
      <c r="Q1291">
        <v>109</v>
      </c>
      <c r="R1291">
        <v>108</v>
      </c>
      <c r="S1291">
        <v>1</v>
      </c>
      <c r="T1291">
        <v>1</v>
      </c>
      <c r="U1291" t="s">
        <v>6</v>
      </c>
      <c r="V1291" t="s">
        <v>6</v>
      </c>
    </row>
    <row r="1292" spans="1:22" x14ac:dyDescent="0.3">
      <c r="A1292" s="1" t="s">
        <v>3009</v>
      </c>
      <c r="B1292" t="s">
        <v>2963</v>
      </c>
      <c r="C1292" s="15" t="str">
        <f t="shared" si="20"/>
        <v>School</v>
      </c>
      <c r="D1292" s="1" t="s">
        <v>3007</v>
      </c>
      <c r="E1292" t="s">
        <v>3010</v>
      </c>
      <c r="F1292" t="s">
        <v>2991</v>
      </c>
      <c r="G1292">
        <v>99.1</v>
      </c>
      <c r="H1292" t="s">
        <v>5</v>
      </c>
      <c r="I1292">
        <v>108</v>
      </c>
      <c r="J1292">
        <v>107</v>
      </c>
      <c r="K1292">
        <v>1</v>
      </c>
      <c r="L1292">
        <v>1</v>
      </c>
      <c r="M1292" t="s">
        <v>6</v>
      </c>
      <c r="N1292" t="s">
        <v>6</v>
      </c>
      <c r="O1292">
        <v>99.1</v>
      </c>
      <c r="P1292" t="s">
        <v>5</v>
      </c>
      <c r="Q1292">
        <v>108</v>
      </c>
      <c r="R1292">
        <v>107</v>
      </c>
      <c r="S1292">
        <v>1</v>
      </c>
      <c r="T1292">
        <v>1</v>
      </c>
      <c r="U1292" t="s">
        <v>6</v>
      </c>
      <c r="V1292" t="s">
        <v>6</v>
      </c>
    </row>
    <row r="1293" spans="1:22" x14ac:dyDescent="0.3">
      <c r="A1293" s="1" t="s">
        <v>3011</v>
      </c>
      <c r="B1293" t="s">
        <v>2963</v>
      </c>
      <c r="C1293" s="15" t="str">
        <f t="shared" si="20"/>
        <v>District</v>
      </c>
      <c r="D1293" s="1" t="s">
        <v>1391</v>
      </c>
      <c r="E1293" t="s">
        <v>3012</v>
      </c>
      <c r="F1293" t="s">
        <v>3013</v>
      </c>
      <c r="G1293">
        <v>100</v>
      </c>
      <c r="H1293" t="s">
        <v>5</v>
      </c>
      <c r="I1293">
        <v>46</v>
      </c>
      <c r="J1293">
        <v>46</v>
      </c>
      <c r="K1293">
        <v>0</v>
      </c>
      <c r="L1293" t="s">
        <v>6</v>
      </c>
      <c r="M1293" t="s">
        <v>6</v>
      </c>
      <c r="N1293" t="s">
        <v>6</v>
      </c>
      <c r="O1293">
        <v>100</v>
      </c>
      <c r="P1293" t="s">
        <v>5</v>
      </c>
      <c r="Q1293">
        <v>46</v>
      </c>
      <c r="R1293">
        <v>46</v>
      </c>
      <c r="S1293">
        <v>0</v>
      </c>
      <c r="T1293" t="s">
        <v>6</v>
      </c>
      <c r="U1293" t="s">
        <v>6</v>
      </c>
      <c r="V1293" t="s">
        <v>6</v>
      </c>
    </row>
    <row r="1294" spans="1:22" x14ac:dyDescent="0.3">
      <c r="A1294" s="1" t="s">
        <v>3014</v>
      </c>
      <c r="B1294" t="s">
        <v>2963</v>
      </c>
      <c r="C1294" s="15" t="str">
        <f t="shared" si="20"/>
        <v>School</v>
      </c>
      <c r="D1294" s="1" t="s">
        <v>1391</v>
      </c>
      <c r="E1294" t="s">
        <v>3015</v>
      </c>
      <c r="F1294" t="s">
        <v>3013</v>
      </c>
      <c r="G1294">
        <v>100</v>
      </c>
      <c r="H1294" t="s">
        <v>5</v>
      </c>
      <c r="I1294">
        <v>44</v>
      </c>
      <c r="J1294">
        <v>44</v>
      </c>
      <c r="K1294">
        <v>0</v>
      </c>
      <c r="L1294" t="s">
        <v>6</v>
      </c>
      <c r="M1294" t="s">
        <v>6</v>
      </c>
      <c r="N1294" t="s">
        <v>6</v>
      </c>
      <c r="O1294">
        <v>100</v>
      </c>
      <c r="P1294" t="s">
        <v>5</v>
      </c>
      <c r="Q1294">
        <v>44</v>
      </c>
      <c r="R1294">
        <v>44</v>
      </c>
      <c r="S1294">
        <v>0</v>
      </c>
      <c r="T1294" t="s">
        <v>6</v>
      </c>
      <c r="U1294" t="s">
        <v>6</v>
      </c>
      <c r="V1294" t="s">
        <v>6</v>
      </c>
    </row>
    <row r="1295" spans="1:22" x14ac:dyDescent="0.3">
      <c r="A1295" s="1" t="s">
        <v>3016</v>
      </c>
      <c r="B1295" t="s">
        <v>2963</v>
      </c>
      <c r="C1295" s="15" t="str">
        <f t="shared" si="20"/>
        <v>District</v>
      </c>
      <c r="D1295" s="1" t="s">
        <v>3017</v>
      </c>
      <c r="E1295" t="s">
        <v>3018</v>
      </c>
      <c r="F1295" t="s">
        <v>2991</v>
      </c>
      <c r="G1295">
        <v>100</v>
      </c>
      <c r="H1295" t="s">
        <v>5</v>
      </c>
      <c r="I1295">
        <v>143</v>
      </c>
      <c r="J1295">
        <v>143</v>
      </c>
      <c r="K1295">
        <v>0</v>
      </c>
      <c r="L1295" t="s">
        <v>6</v>
      </c>
      <c r="M1295" t="s">
        <v>6</v>
      </c>
      <c r="N1295" t="s">
        <v>6</v>
      </c>
      <c r="O1295">
        <v>100</v>
      </c>
      <c r="P1295" t="s">
        <v>5</v>
      </c>
      <c r="Q1295">
        <v>142</v>
      </c>
      <c r="R1295">
        <v>142</v>
      </c>
      <c r="S1295">
        <v>0</v>
      </c>
      <c r="T1295" t="s">
        <v>6</v>
      </c>
      <c r="U1295" t="s">
        <v>6</v>
      </c>
      <c r="V1295" t="s">
        <v>6</v>
      </c>
    </row>
    <row r="1296" spans="1:22" x14ac:dyDescent="0.3">
      <c r="A1296" s="1" t="s">
        <v>3019</v>
      </c>
      <c r="B1296" t="s">
        <v>2963</v>
      </c>
      <c r="C1296" s="15" t="str">
        <f t="shared" si="20"/>
        <v>School</v>
      </c>
      <c r="D1296" s="1" t="s">
        <v>3017</v>
      </c>
      <c r="E1296" t="s">
        <v>3020</v>
      </c>
      <c r="F1296" t="s">
        <v>2991</v>
      </c>
      <c r="G1296">
        <v>100</v>
      </c>
      <c r="H1296" t="s">
        <v>5</v>
      </c>
      <c r="I1296">
        <v>34</v>
      </c>
      <c r="J1296">
        <v>34</v>
      </c>
      <c r="K1296">
        <v>0</v>
      </c>
      <c r="L1296" t="s">
        <v>6</v>
      </c>
      <c r="M1296" t="s">
        <v>6</v>
      </c>
      <c r="N1296" t="s">
        <v>6</v>
      </c>
      <c r="O1296">
        <v>100</v>
      </c>
      <c r="P1296" t="s">
        <v>5</v>
      </c>
      <c r="Q1296">
        <v>34</v>
      </c>
      <c r="R1296">
        <v>34</v>
      </c>
      <c r="S1296">
        <v>0</v>
      </c>
      <c r="T1296" t="s">
        <v>6</v>
      </c>
      <c r="U1296" t="s">
        <v>6</v>
      </c>
      <c r="V1296" t="s">
        <v>6</v>
      </c>
    </row>
    <row r="1297" spans="1:22" x14ac:dyDescent="0.3">
      <c r="A1297" s="1" t="s">
        <v>3021</v>
      </c>
      <c r="B1297" t="s">
        <v>2963</v>
      </c>
      <c r="C1297" s="15" t="str">
        <f t="shared" si="20"/>
        <v>School</v>
      </c>
      <c r="D1297" s="1" t="s">
        <v>3017</v>
      </c>
      <c r="E1297" t="s">
        <v>3022</v>
      </c>
      <c r="F1297" t="s">
        <v>3023</v>
      </c>
      <c r="G1297">
        <v>100</v>
      </c>
      <c r="H1297" t="s">
        <v>5</v>
      </c>
      <c r="I1297">
        <v>109</v>
      </c>
      <c r="J1297">
        <v>109</v>
      </c>
      <c r="K1297">
        <v>0</v>
      </c>
      <c r="L1297" t="s">
        <v>6</v>
      </c>
      <c r="M1297" t="s">
        <v>6</v>
      </c>
      <c r="N1297" t="s">
        <v>6</v>
      </c>
      <c r="O1297">
        <v>100</v>
      </c>
      <c r="P1297" t="s">
        <v>5</v>
      </c>
      <c r="Q1297">
        <v>108</v>
      </c>
      <c r="R1297">
        <v>108</v>
      </c>
      <c r="S1297">
        <v>0</v>
      </c>
      <c r="T1297" t="s">
        <v>6</v>
      </c>
      <c r="U1297" t="s">
        <v>6</v>
      </c>
      <c r="V1297" t="s">
        <v>6</v>
      </c>
    </row>
    <row r="1298" spans="1:22" x14ac:dyDescent="0.3">
      <c r="A1298" s="1" t="s">
        <v>3024</v>
      </c>
      <c r="B1298" t="s">
        <v>2963</v>
      </c>
      <c r="C1298" s="15" t="str">
        <f t="shared" si="20"/>
        <v>District</v>
      </c>
      <c r="D1298" s="1" t="s">
        <v>332</v>
      </c>
      <c r="E1298" t="s">
        <v>3025</v>
      </c>
      <c r="F1298" t="s">
        <v>2991</v>
      </c>
      <c r="G1298">
        <v>97.2</v>
      </c>
      <c r="H1298" t="s">
        <v>5</v>
      </c>
      <c r="I1298">
        <v>288</v>
      </c>
      <c r="J1298">
        <v>280</v>
      </c>
      <c r="K1298">
        <v>8</v>
      </c>
      <c r="L1298">
        <v>8</v>
      </c>
      <c r="M1298" t="s">
        <v>6</v>
      </c>
      <c r="N1298" t="s">
        <v>6</v>
      </c>
      <c r="O1298">
        <v>97.2</v>
      </c>
      <c r="P1298" t="s">
        <v>5</v>
      </c>
      <c r="Q1298">
        <v>288</v>
      </c>
      <c r="R1298">
        <v>280</v>
      </c>
      <c r="S1298">
        <v>8</v>
      </c>
      <c r="T1298">
        <v>8</v>
      </c>
      <c r="U1298" t="s">
        <v>6</v>
      </c>
      <c r="V1298" t="s">
        <v>6</v>
      </c>
    </row>
    <row r="1299" spans="1:22" x14ac:dyDescent="0.3">
      <c r="A1299" s="1" t="s">
        <v>3026</v>
      </c>
      <c r="B1299" t="s">
        <v>2963</v>
      </c>
      <c r="C1299" s="15" t="str">
        <f t="shared" si="20"/>
        <v>School</v>
      </c>
      <c r="D1299" s="1" t="s">
        <v>332</v>
      </c>
      <c r="E1299" t="s">
        <v>3027</v>
      </c>
      <c r="F1299" t="s">
        <v>2991</v>
      </c>
      <c r="G1299">
        <v>97.9</v>
      </c>
      <c r="H1299" t="s">
        <v>5</v>
      </c>
      <c r="I1299">
        <v>286</v>
      </c>
      <c r="J1299">
        <v>280</v>
      </c>
      <c r="K1299">
        <v>6</v>
      </c>
      <c r="L1299">
        <v>6</v>
      </c>
      <c r="M1299" t="s">
        <v>6</v>
      </c>
      <c r="N1299" t="s">
        <v>6</v>
      </c>
      <c r="O1299">
        <v>97.9</v>
      </c>
      <c r="P1299" t="s">
        <v>5</v>
      </c>
      <c r="Q1299">
        <v>286</v>
      </c>
      <c r="R1299">
        <v>280</v>
      </c>
      <c r="S1299">
        <v>6</v>
      </c>
      <c r="T1299">
        <v>6</v>
      </c>
      <c r="U1299" t="s">
        <v>6</v>
      </c>
      <c r="V1299" t="s">
        <v>6</v>
      </c>
    </row>
    <row r="1300" spans="1:22" x14ac:dyDescent="0.3">
      <c r="A1300" s="1" t="s">
        <v>3028</v>
      </c>
      <c r="B1300" t="s">
        <v>2963</v>
      </c>
      <c r="C1300" s="15" t="str">
        <f t="shared" si="20"/>
        <v>District</v>
      </c>
      <c r="D1300" s="1" t="s">
        <v>1529</v>
      </c>
      <c r="E1300" t="s">
        <v>3029</v>
      </c>
      <c r="F1300" t="s">
        <v>3030</v>
      </c>
      <c r="G1300">
        <v>99.2</v>
      </c>
      <c r="H1300" t="s">
        <v>5</v>
      </c>
      <c r="I1300">
        <v>259</v>
      </c>
      <c r="J1300">
        <v>257</v>
      </c>
      <c r="K1300">
        <v>2</v>
      </c>
      <c r="L1300">
        <v>2</v>
      </c>
      <c r="M1300" t="s">
        <v>6</v>
      </c>
      <c r="N1300" t="s">
        <v>6</v>
      </c>
      <c r="O1300">
        <v>99.2</v>
      </c>
      <c r="P1300" t="s">
        <v>5</v>
      </c>
      <c r="Q1300">
        <v>259</v>
      </c>
      <c r="R1300">
        <v>257</v>
      </c>
      <c r="S1300">
        <v>2</v>
      </c>
      <c r="T1300">
        <v>2</v>
      </c>
      <c r="U1300" t="s">
        <v>6</v>
      </c>
      <c r="V1300" t="s">
        <v>6</v>
      </c>
    </row>
    <row r="1301" spans="1:22" x14ac:dyDescent="0.3">
      <c r="A1301" s="1" t="s">
        <v>3031</v>
      </c>
      <c r="B1301" t="s">
        <v>2963</v>
      </c>
      <c r="C1301" s="15" t="str">
        <f t="shared" si="20"/>
        <v>School</v>
      </c>
      <c r="D1301" s="1" t="s">
        <v>1529</v>
      </c>
      <c r="E1301" t="s">
        <v>3032</v>
      </c>
      <c r="F1301" t="s">
        <v>3030</v>
      </c>
      <c r="G1301">
        <v>100</v>
      </c>
      <c r="H1301" t="s">
        <v>5</v>
      </c>
      <c r="I1301">
        <v>35</v>
      </c>
      <c r="J1301">
        <v>35</v>
      </c>
      <c r="K1301">
        <v>0</v>
      </c>
      <c r="L1301" t="s">
        <v>6</v>
      </c>
      <c r="M1301" t="s">
        <v>6</v>
      </c>
      <c r="N1301" t="s">
        <v>6</v>
      </c>
      <c r="O1301">
        <v>100</v>
      </c>
      <c r="P1301" t="s">
        <v>5</v>
      </c>
      <c r="Q1301">
        <v>35</v>
      </c>
      <c r="R1301">
        <v>35</v>
      </c>
      <c r="S1301">
        <v>0</v>
      </c>
      <c r="T1301" t="s">
        <v>6</v>
      </c>
      <c r="U1301" t="s">
        <v>6</v>
      </c>
      <c r="V1301" t="s">
        <v>6</v>
      </c>
    </row>
    <row r="1302" spans="1:22" x14ac:dyDescent="0.3">
      <c r="A1302" s="1" t="s">
        <v>3033</v>
      </c>
      <c r="B1302" t="s">
        <v>2963</v>
      </c>
      <c r="C1302" s="15" t="str">
        <f t="shared" si="20"/>
        <v>School</v>
      </c>
      <c r="D1302" s="1" t="s">
        <v>1529</v>
      </c>
      <c r="E1302" t="s">
        <v>3034</v>
      </c>
      <c r="F1302" t="s">
        <v>3030</v>
      </c>
      <c r="G1302">
        <v>99.1</v>
      </c>
      <c r="H1302" t="s">
        <v>5</v>
      </c>
      <c r="I1302">
        <v>223</v>
      </c>
      <c r="J1302">
        <v>221</v>
      </c>
      <c r="K1302">
        <v>2</v>
      </c>
      <c r="L1302">
        <v>2</v>
      </c>
      <c r="M1302" t="s">
        <v>6</v>
      </c>
      <c r="N1302" t="s">
        <v>6</v>
      </c>
      <c r="O1302">
        <v>99.1</v>
      </c>
      <c r="P1302" t="s">
        <v>5</v>
      </c>
      <c r="Q1302">
        <v>223</v>
      </c>
      <c r="R1302">
        <v>221</v>
      </c>
      <c r="S1302">
        <v>2</v>
      </c>
      <c r="T1302">
        <v>2</v>
      </c>
      <c r="U1302" t="s">
        <v>6</v>
      </c>
      <c r="V1302" t="s">
        <v>6</v>
      </c>
    </row>
    <row r="1303" spans="1:22" x14ac:dyDescent="0.3">
      <c r="A1303" s="1" t="s">
        <v>3035</v>
      </c>
      <c r="B1303" t="s">
        <v>2963</v>
      </c>
      <c r="C1303" s="15" t="str">
        <f t="shared" si="20"/>
        <v>District</v>
      </c>
      <c r="D1303" s="1" t="s">
        <v>3036</v>
      </c>
      <c r="E1303" t="s">
        <v>3037</v>
      </c>
      <c r="F1303" t="s">
        <v>3013</v>
      </c>
      <c r="G1303">
        <v>99</v>
      </c>
      <c r="H1303" t="s">
        <v>5</v>
      </c>
      <c r="I1303">
        <v>198</v>
      </c>
      <c r="J1303">
        <v>196</v>
      </c>
      <c r="K1303">
        <v>2</v>
      </c>
      <c r="L1303">
        <v>2</v>
      </c>
      <c r="M1303" t="s">
        <v>6</v>
      </c>
      <c r="N1303" t="s">
        <v>6</v>
      </c>
      <c r="O1303">
        <v>99</v>
      </c>
      <c r="P1303" t="s">
        <v>5</v>
      </c>
      <c r="Q1303">
        <v>198</v>
      </c>
      <c r="R1303">
        <v>196</v>
      </c>
      <c r="S1303">
        <v>2</v>
      </c>
      <c r="T1303">
        <v>2</v>
      </c>
      <c r="U1303" t="s">
        <v>6</v>
      </c>
      <c r="V1303" t="s">
        <v>6</v>
      </c>
    </row>
    <row r="1304" spans="1:22" x14ac:dyDescent="0.3">
      <c r="A1304" s="1" t="s">
        <v>3038</v>
      </c>
      <c r="B1304" t="s">
        <v>2963</v>
      </c>
      <c r="C1304" s="15" t="str">
        <f t="shared" si="20"/>
        <v>School</v>
      </c>
      <c r="D1304" s="1" t="s">
        <v>3036</v>
      </c>
      <c r="E1304" t="s">
        <v>3039</v>
      </c>
      <c r="F1304" t="s">
        <v>3013</v>
      </c>
      <c r="G1304">
        <v>100</v>
      </c>
      <c r="H1304" t="s">
        <v>5</v>
      </c>
      <c r="I1304">
        <v>27</v>
      </c>
      <c r="J1304">
        <v>27</v>
      </c>
      <c r="K1304">
        <v>0</v>
      </c>
      <c r="L1304" t="s">
        <v>6</v>
      </c>
      <c r="M1304" t="s">
        <v>6</v>
      </c>
      <c r="N1304" t="s">
        <v>6</v>
      </c>
      <c r="O1304">
        <v>100</v>
      </c>
      <c r="P1304" t="s">
        <v>5</v>
      </c>
      <c r="Q1304">
        <v>27</v>
      </c>
      <c r="R1304">
        <v>27</v>
      </c>
      <c r="S1304">
        <v>0</v>
      </c>
      <c r="T1304" t="s">
        <v>6</v>
      </c>
      <c r="U1304" t="s">
        <v>6</v>
      </c>
      <c r="V1304" t="s">
        <v>6</v>
      </c>
    </row>
    <row r="1305" spans="1:22" x14ac:dyDescent="0.3">
      <c r="A1305" s="1" t="s">
        <v>3040</v>
      </c>
      <c r="B1305" t="s">
        <v>2963</v>
      </c>
      <c r="C1305" s="15" t="str">
        <f t="shared" si="20"/>
        <v>School</v>
      </c>
      <c r="D1305" s="1" t="s">
        <v>3036</v>
      </c>
      <c r="E1305" t="s">
        <v>3041</v>
      </c>
      <c r="F1305" t="s">
        <v>3013</v>
      </c>
      <c r="G1305">
        <v>99.4</v>
      </c>
      <c r="H1305" t="s">
        <v>5</v>
      </c>
      <c r="I1305">
        <v>169</v>
      </c>
      <c r="J1305">
        <v>168</v>
      </c>
      <c r="K1305">
        <v>1</v>
      </c>
      <c r="L1305">
        <v>1</v>
      </c>
      <c r="M1305" t="s">
        <v>6</v>
      </c>
      <c r="N1305" t="s">
        <v>6</v>
      </c>
      <c r="O1305">
        <v>99.4</v>
      </c>
      <c r="P1305" t="s">
        <v>5</v>
      </c>
      <c r="Q1305">
        <v>169</v>
      </c>
      <c r="R1305">
        <v>168</v>
      </c>
      <c r="S1305">
        <v>1</v>
      </c>
      <c r="T1305">
        <v>1</v>
      </c>
      <c r="U1305" t="s">
        <v>6</v>
      </c>
      <c r="V1305" t="s">
        <v>6</v>
      </c>
    </row>
    <row r="1306" spans="1:22" x14ac:dyDescent="0.3">
      <c r="A1306" s="1" t="s">
        <v>3042</v>
      </c>
      <c r="B1306" t="s">
        <v>3043</v>
      </c>
      <c r="C1306" s="15" t="str">
        <f t="shared" si="20"/>
        <v>District</v>
      </c>
      <c r="D1306" s="1" t="s">
        <v>2</v>
      </c>
      <c r="E1306" t="s">
        <v>3044</v>
      </c>
      <c r="F1306" t="s">
        <v>2924</v>
      </c>
      <c r="G1306">
        <v>100</v>
      </c>
      <c r="H1306" t="s">
        <v>5</v>
      </c>
      <c r="I1306">
        <v>141</v>
      </c>
      <c r="J1306">
        <v>141</v>
      </c>
      <c r="K1306">
        <v>0</v>
      </c>
      <c r="L1306" t="s">
        <v>6</v>
      </c>
      <c r="M1306" t="s">
        <v>6</v>
      </c>
      <c r="N1306" t="s">
        <v>6</v>
      </c>
      <c r="O1306">
        <v>100</v>
      </c>
      <c r="P1306" t="s">
        <v>5</v>
      </c>
      <c r="Q1306">
        <v>141</v>
      </c>
      <c r="R1306">
        <v>141</v>
      </c>
      <c r="S1306">
        <v>0</v>
      </c>
      <c r="T1306" t="s">
        <v>6</v>
      </c>
      <c r="U1306" t="s">
        <v>6</v>
      </c>
      <c r="V1306" t="s">
        <v>6</v>
      </c>
    </row>
    <row r="1307" spans="1:22" x14ac:dyDescent="0.3">
      <c r="A1307" s="1" t="s">
        <v>3045</v>
      </c>
      <c r="B1307" t="s">
        <v>3043</v>
      </c>
      <c r="C1307" s="15" t="str">
        <f t="shared" si="20"/>
        <v>School</v>
      </c>
      <c r="D1307" s="1" t="s">
        <v>2</v>
      </c>
      <c r="E1307" t="s">
        <v>3046</v>
      </c>
      <c r="F1307" t="s">
        <v>2924</v>
      </c>
      <c r="G1307">
        <v>100</v>
      </c>
      <c r="H1307" t="s">
        <v>5</v>
      </c>
      <c r="I1307">
        <v>140</v>
      </c>
      <c r="J1307">
        <v>140</v>
      </c>
      <c r="K1307">
        <v>0</v>
      </c>
      <c r="L1307" t="s">
        <v>6</v>
      </c>
      <c r="M1307" t="s">
        <v>6</v>
      </c>
      <c r="N1307" t="s">
        <v>6</v>
      </c>
      <c r="O1307">
        <v>100</v>
      </c>
      <c r="P1307" t="s">
        <v>5</v>
      </c>
      <c r="Q1307">
        <v>140</v>
      </c>
      <c r="R1307">
        <v>140</v>
      </c>
      <c r="S1307">
        <v>0</v>
      </c>
      <c r="T1307" t="s">
        <v>6</v>
      </c>
      <c r="U1307" t="s">
        <v>6</v>
      </c>
      <c r="V1307" t="s">
        <v>6</v>
      </c>
    </row>
    <row r="1308" spans="1:22" x14ac:dyDescent="0.3">
      <c r="A1308" s="1" t="s">
        <v>3047</v>
      </c>
      <c r="B1308" t="s">
        <v>3043</v>
      </c>
      <c r="C1308" s="15" t="str">
        <f t="shared" si="20"/>
        <v>District</v>
      </c>
      <c r="D1308" s="1" t="s">
        <v>12</v>
      </c>
      <c r="E1308" t="s">
        <v>3048</v>
      </c>
      <c r="F1308" t="s">
        <v>3049</v>
      </c>
      <c r="G1308">
        <v>100</v>
      </c>
      <c r="H1308" t="s">
        <v>5</v>
      </c>
      <c r="I1308">
        <v>61</v>
      </c>
      <c r="J1308">
        <v>61</v>
      </c>
      <c r="K1308">
        <v>0</v>
      </c>
      <c r="L1308" t="s">
        <v>6</v>
      </c>
      <c r="M1308" t="s">
        <v>6</v>
      </c>
      <c r="N1308" t="s">
        <v>6</v>
      </c>
      <c r="O1308">
        <v>100</v>
      </c>
      <c r="P1308" t="s">
        <v>5</v>
      </c>
      <c r="Q1308">
        <v>61</v>
      </c>
      <c r="R1308">
        <v>61</v>
      </c>
      <c r="S1308">
        <v>0</v>
      </c>
      <c r="T1308" t="s">
        <v>6</v>
      </c>
      <c r="U1308" t="s">
        <v>6</v>
      </c>
      <c r="V1308" t="s">
        <v>6</v>
      </c>
    </row>
    <row r="1309" spans="1:22" x14ac:dyDescent="0.3">
      <c r="A1309" s="1" t="s">
        <v>3050</v>
      </c>
      <c r="B1309" t="s">
        <v>3043</v>
      </c>
      <c r="C1309" s="15" t="str">
        <f t="shared" si="20"/>
        <v>School</v>
      </c>
      <c r="D1309" s="1" t="s">
        <v>12</v>
      </c>
      <c r="E1309" t="s">
        <v>3051</v>
      </c>
      <c r="F1309" t="s">
        <v>3049</v>
      </c>
      <c r="G1309">
        <v>100</v>
      </c>
      <c r="H1309" t="s">
        <v>5</v>
      </c>
      <c r="I1309">
        <v>61</v>
      </c>
      <c r="J1309">
        <v>61</v>
      </c>
      <c r="K1309">
        <v>0</v>
      </c>
      <c r="L1309" t="s">
        <v>6</v>
      </c>
      <c r="M1309" t="s">
        <v>6</v>
      </c>
      <c r="N1309" t="s">
        <v>6</v>
      </c>
      <c r="O1309">
        <v>100</v>
      </c>
      <c r="P1309" t="s">
        <v>5</v>
      </c>
      <c r="Q1309">
        <v>61</v>
      </c>
      <c r="R1309">
        <v>61</v>
      </c>
      <c r="S1309">
        <v>0</v>
      </c>
      <c r="T1309" t="s">
        <v>6</v>
      </c>
      <c r="U1309" t="s">
        <v>6</v>
      </c>
      <c r="V1309" t="s">
        <v>6</v>
      </c>
    </row>
    <row r="1310" spans="1:22" x14ac:dyDescent="0.3">
      <c r="A1310" s="1" t="s">
        <v>3052</v>
      </c>
      <c r="B1310" t="s">
        <v>3043</v>
      </c>
      <c r="C1310" s="15" t="str">
        <f t="shared" si="20"/>
        <v>District</v>
      </c>
      <c r="D1310" s="1" t="s">
        <v>2453</v>
      </c>
      <c r="E1310" t="s">
        <v>3053</v>
      </c>
      <c r="F1310" t="s">
        <v>3054</v>
      </c>
      <c r="G1310">
        <v>100</v>
      </c>
      <c r="H1310" t="s">
        <v>5</v>
      </c>
      <c r="I1310">
        <v>127</v>
      </c>
      <c r="J1310">
        <v>127</v>
      </c>
      <c r="K1310">
        <v>0</v>
      </c>
      <c r="L1310" t="s">
        <v>6</v>
      </c>
      <c r="M1310" t="s">
        <v>6</v>
      </c>
      <c r="N1310" t="s">
        <v>6</v>
      </c>
      <c r="O1310">
        <v>100</v>
      </c>
      <c r="P1310" t="s">
        <v>5</v>
      </c>
      <c r="Q1310">
        <v>127</v>
      </c>
      <c r="R1310">
        <v>127</v>
      </c>
      <c r="S1310">
        <v>0</v>
      </c>
      <c r="T1310" t="s">
        <v>6</v>
      </c>
      <c r="U1310" t="s">
        <v>6</v>
      </c>
      <c r="V1310" t="s">
        <v>6</v>
      </c>
    </row>
    <row r="1311" spans="1:22" x14ac:dyDescent="0.3">
      <c r="A1311" s="1" t="s">
        <v>3055</v>
      </c>
      <c r="B1311" t="s">
        <v>3043</v>
      </c>
      <c r="C1311" s="15" t="str">
        <f t="shared" si="20"/>
        <v>School</v>
      </c>
      <c r="D1311" s="1" t="s">
        <v>2453</v>
      </c>
      <c r="E1311" t="s">
        <v>3056</v>
      </c>
      <c r="F1311" t="s">
        <v>3054</v>
      </c>
      <c r="G1311">
        <v>100</v>
      </c>
      <c r="H1311" t="s">
        <v>5</v>
      </c>
      <c r="I1311">
        <v>127</v>
      </c>
      <c r="J1311">
        <v>127</v>
      </c>
      <c r="K1311">
        <v>0</v>
      </c>
      <c r="L1311" t="s">
        <v>6</v>
      </c>
      <c r="M1311" t="s">
        <v>6</v>
      </c>
      <c r="N1311" t="s">
        <v>6</v>
      </c>
      <c r="O1311">
        <v>100</v>
      </c>
      <c r="P1311" t="s">
        <v>5</v>
      </c>
      <c r="Q1311">
        <v>127</v>
      </c>
      <c r="R1311">
        <v>127</v>
      </c>
      <c r="S1311">
        <v>0</v>
      </c>
      <c r="T1311" t="s">
        <v>6</v>
      </c>
      <c r="U1311" t="s">
        <v>6</v>
      </c>
      <c r="V1311" t="s">
        <v>6</v>
      </c>
    </row>
    <row r="1312" spans="1:22" x14ac:dyDescent="0.3">
      <c r="A1312" s="1" t="s">
        <v>3057</v>
      </c>
      <c r="B1312" t="s">
        <v>3043</v>
      </c>
      <c r="C1312" s="15" t="str">
        <f t="shared" si="20"/>
        <v>District</v>
      </c>
      <c r="D1312" s="1" t="s">
        <v>179</v>
      </c>
      <c r="E1312" t="s">
        <v>3058</v>
      </c>
      <c r="F1312" t="s">
        <v>3059</v>
      </c>
      <c r="G1312">
        <v>100</v>
      </c>
      <c r="H1312" t="s">
        <v>5</v>
      </c>
      <c r="I1312">
        <v>168</v>
      </c>
      <c r="J1312">
        <v>168</v>
      </c>
      <c r="K1312">
        <v>0</v>
      </c>
      <c r="L1312" t="s">
        <v>6</v>
      </c>
      <c r="M1312" t="s">
        <v>6</v>
      </c>
      <c r="N1312" t="s">
        <v>6</v>
      </c>
      <c r="O1312">
        <v>99.4</v>
      </c>
      <c r="P1312" t="s">
        <v>5</v>
      </c>
      <c r="Q1312">
        <v>168</v>
      </c>
      <c r="R1312">
        <v>167</v>
      </c>
      <c r="S1312">
        <v>1</v>
      </c>
      <c r="T1312">
        <v>1</v>
      </c>
      <c r="U1312" t="s">
        <v>6</v>
      </c>
      <c r="V1312" t="s">
        <v>6</v>
      </c>
    </row>
    <row r="1313" spans="1:22" x14ac:dyDescent="0.3">
      <c r="A1313" s="1" t="s">
        <v>3060</v>
      </c>
      <c r="B1313" t="s">
        <v>3043</v>
      </c>
      <c r="C1313" s="15" t="str">
        <f t="shared" si="20"/>
        <v>School</v>
      </c>
      <c r="D1313" s="1" t="s">
        <v>179</v>
      </c>
      <c r="E1313" t="s">
        <v>3061</v>
      </c>
      <c r="F1313" t="s">
        <v>3059</v>
      </c>
      <c r="G1313">
        <v>100</v>
      </c>
      <c r="H1313" t="s">
        <v>5</v>
      </c>
      <c r="I1313">
        <v>168</v>
      </c>
      <c r="J1313">
        <v>168</v>
      </c>
      <c r="K1313">
        <v>0</v>
      </c>
      <c r="L1313" t="s">
        <v>6</v>
      </c>
      <c r="M1313" t="s">
        <v>6</v>
      </c>
      <c r="N1313" t="s">
        <v>6</v>
      </c>
      <c r="O1313">
        <v>99.4</v>
      </c>
      <c r="P1313" t="s">
        <v>5</v>
      </c>
      <c r="Q1313">
        <v>168</v>
      </c>
      <c r="R1313">
        <v>167</v>
      </c>
      <c r="S1313">
        <v>1</v>
      </c>
      <c r="T1313">
        <v>1</v>
      </c>
      <c r="U1313" t="s">
        <v>6</v>
      </c>
      <c r="V1313" t="s">
        <v>6</v>
      </c>
    </row>
    <row r="1314" spans="1:22" x14ac:dyDescent="0.3">
      <c r="A1314" s="1" t="s">
        <v>3062</v>
      </c>
      <c r="B1314" t="s">
        <v>3043</v>
      </c>
      <c r="C1314" s="15" t="str">
        <f t="shared" si="20"/>
        <v>District</v>
      </c>
      <c r="D1314" s="1" t="s">
        <v>412</v>
      </c>
      <c r="E1314" t="s">
        <v>3063</v>
      </c>
      <c r="F1314" t="s">
        <v>3064</v>
      </c>
      <c r="G1314">
        <v>100</v>
      </c>
      <c r="H1314" t="s">
        <v>5</v>
      </c>
      <c r="I1314">
        <v>143</v>
      </c>
      <c r="J1314">
        <v>143</v>
      </c>
      <c r="K1314">
        <v>0</v>
      </c>
      <c r="L1314" t="s">
        <v>6</v>
      </c>
      <c r="M1314" t="s">
        <v>6</v>
      </c>
      <c r="N1314" t="s">
        <v>6</v>
      </c>
      <c r="O1314">
        <v>100</v>
      </c>
      <c r="P1314" t="s">
        <v>5</v>
      </c>
      <c r="Q1314">
        <v>143</v>
      </c>
      <c r="R1314">
        <v>143</v>
      </c>
      <c r="S1314">
        <v>0</v>
      </c>
      <c r="T1314" t="s">
        <v>6</v>
      </c>
      <c r="U1314" t="s">
        <v>6</v>
      </c>
      <c r="V1314" t="s">
        <v>6</v>
      </c>
    </row>
    <row r="1315" spans="1:22" x14ac:dyDescent="0.3">
      <c r="A1315" s="1" t="s">
        <v>3065</v>
      </c>
      <c r="B1315" t="s">
        <v>3043</v>
      </c>
      <c r="C1315" s="15" t="str">
        <f t="shared" si="20"/>
        <v>School</v>
      </c>
      <c r="D1315" s="1" t="s">
        <v>412</v>
      </c>
      <c r="E1315" t="s">
        <v>3066</v>
      </c>
      <c r="F1315" t="s">
        <v>3064</v>
      </c>
      <c r="G1315">
        <v>100</v>
      </c>
      <c r="H1315" t="s">
        <v>5</v>
      </c>
      <c r="I1315">
        <v>14</v>
      </c>
      <c r="J1315">
        <v>14</v>
      </c>
      <c r="K1315">
        <v>0</v>
      </c>
      <c r="L1315" t="s">
        <v>6</v>
      </c>
      <c r="M1315" t="s">
        <v>6</v>
      </c>
      <c r="N1315" t="s">
        <v>6</v>
      </c>
      <c r="O1315">
        <v>100</v>
      </c>
      <c r="P1315" t="s">
        <v>5</v>
      </c>
      <c r="Q1315">
        <v>14</v>
      </c>
      <c r="R1315">
        <v>14</v>
      </c>
      <c r="S1315">
        <v>0</v>
      </c>
      <c r="T1315" t="s">
        <v>6</v>
      </c>
      <c r="U1315" t="s">
        <v>6</v>
      </c>
      <c r="V1315" t="s">
        <v>6</v>
      </c>
    </row>
    <row r="1316" spans="1:22" x14ac:dyDescent="0.3">
      <c r="A1316" s="1" t="s">
        <v>3067</v>
      </c>
      <c r="B1316" t="s">
        <v>3043</v>
      </c>
      <c r="C1316" s="15" t="str">
        <f t="shared" si="20"/>
        <v>School</v>
      </c>
      <c r="D1316" s="1" t="s">
        <v>412</v>
      </c>
      <c r="E1316" t="s">
        <v>3068</v>
      </c>
      <c r="F1316" t="s">
        <v>3064</v>
      </c>
      <c r="G1316">
        <v>100</v>
      </c>
      <c r="H1316" t="s">
        <v>5</v>
      </c>
      <c r="I1316">
        <v>38</v>
      </c>
      <c r="J1316">
        <v>38</v>
      </c>
      <c r="K1316">
        <v>0</v>
      </c>
      <c r="L1316" t="s">
        <v>6</v>
      </c>
      <c r="M1316" t="s">
        <v>6</v>
      </c>
      <c r="N1316" t="s">
        <v>6</v>
      </c>
      <c r="O1316">
        <v>100</v>
      </c>
      <c r="P1316" t="s">
        <v>5</v>
      </c>
      <c r="Q1316">
        <v>38</v>
      </c>
      <c r="R1316">
        <v>38</v>
      </c>
      <c r="S1316">
        <v>0</v>
      </c>
      <c r="T1316" t="s">
        <v>6</v>
      </c>
      <c r="U1316" t="s">
        <v>6</v>
      </c>
      <c r="V1316" t="s">
        <v>6</v>
      </c>
    </row>
    <row r="1317" spans="1:22" x14ac:dyDescent="0.3">
      <c r="A1317" s="1" t="s">
        <v>3069</v>
      </c>
      <c r="B1317" t="s">
        <v>3043</v>
      </c>
      <c r="C1317" s="15" t="str">
        <f t="shared" si="20"/>
        <v>School</v>
      </c>
      <c r="D1317" s="1" t="s">
        <v>412</v>
      </c>
      <c r="E1317" t="s">
        <v>3070</v>
      </c>
      <c r="F1317" t="s">
        <v>3064</v>
      </c>
      <c r="G1317">
        <v>100</v>
      </c>
      <c r="H1317" t="s">
        <v>5</v>
      </c>
      <c r="I1317">
        <v>90</v>
      </c>
      <c r="J1317">
        <v>90</v>
      </c>
      <c r="K1317">
        <v>0</v>
      </c>
      <c r="L1317" t="s">
        <v>6</v>
      </c>
      <c r="M1317" t="s">
        <v>6</v>
      </c>
      <c r="N1317" t="s">
        <v>6</v>
      </c>
      <c r="O1317">
        <v>100</v>
      </c>
      <c r="P1317" t="s">
        <v>5</v>
      </c>
      <c r="Q1317">
        <v>90</v>
      </c>
      <c r="R1317">
        <v>90</v>
      </c>
      <c r="S1317">
        <v>0</v>
      </c>
      <c r="T1317" t="s">
        <v>6</v>
      </c>
      <c r="U1317" t="s">
        <v>6</v>
      </c>
      <c r="V1317" t="s">
        <v>6</v>
      </c>
    </row>
    <row r="1318" spans="1:22" x14ac:dyDescent="0.3">
      <c r="A1318" s="1" t="s">
        <v>3071</v>
      </c>
      <c r="B1318" t="s">
        <v>3043</v>
      </c>
      <c r="C1318" s="15" t="str">
        <f t="shared" si="20"/>
        <v>District</v>
      </c>
      <c r="D1318" s="1" t="s">
        <v>1603</v>
      </c>
      <c r="E1318" t="s">
        <v>3072</v>
      </c>
      <c r="F1318" t="s">
        <v>3059</v>
      </c>
      <c r="G1318">
        <v>100</v>
      </c>
      <c r="H1318" t="s">
        <v>5</v>
      </c>
      <c r="I1318">
        <v>631</v>
      </c>
      <c r="J1318">
        <v>631</v>
      </c>
      <c r="K1318">
        <v>0</v>
      </c>
      <c r="L1318" t="s">
        <v>6</v>
      </c>
      <c r="M1318" t="s">
        <v>6</v>
      </c>
      <c r="N1318" t="s">
        <v>6</v>
      </c>
      <c r="O1318">
        <v>100</v>
      </c>
      <c r="P1318" t="s">
        <v>5</v>
      </c>
      <c r="Q1318">
        <v>631</v>
      </c>
      <c r="R1318">
        <v>631</v>
      </c>
      <c r="S1318">
        <v>0</v>
      </c>
      <c r="T1318" t="s">
        <v>6</v>
      </c>
      <c r="U1318" t="s">
        <v>6</v>
      </c>
      <c r="V1318" t="s">
        <v>6</v>
      </c>
    </row>
    <row r="1319" spans="1:22" x14ac:dyDescent="0.3">
      <c r="A1319" s="1" t="s">
        <v>3073</v>
      </c>
      <c r="B1319" t="s">
        <v>3043</v>
      </c>
      <c r="C1319" s="15" t="str">
        <f t="shared" si="20"/>
        <v>School</v>
      </c>
      <c r="D1319" s="1" t="s">
        <v>1603</v>
      </c>
      <c r="E1319" t="s">
        <v>3074</v>
      </c>
      <c r="F1319" t="s">
        <v>3059</v>
      </c>
      <c r="G1319">
        <v>100</v>
      </c>
      <c r="H1319" t="s">
        <v>5</v>
      </c>
      <c r="I1319">
        <v>122</v>
      </c>
      <c r="J1319">
        <v>122</v>
      </c>
      <c r="K1319">
        <v>0</v>
      </c>
      <c r="L1319" t="s">
        <v>6</v>
      </c>
      <c r="M1319" t="s">
        <v>6</v>
      </c>
      <c r="N1319" t="s">
        <v>6</v>
      </c>
      <c r="O1319">
        <v>100</v>
      </c>
      <c r="P1319" t="s">
        <v>5</v>
      </c>
      <c r="Q1319">
        <v>122</v>
      </c>
      <c r="R1319">
        <v>122</v>
      </c>
      <c r="S1319">
        <v>0</v>
      </c>
      <c r="T1319" t="s">
        <v>6</v>
      </c>
      <c r="U1319" t="s">
        <v>6</v>
      </c>
      <c r="V1319" t="s">
        <v>6</v>
      </c>
    </row>
    <row r="1320" spans="1:22" x14ac:dyDescent="0.3">
      <c r="A1320" s="1" t="s">
        <v>3075</v>
      </c>
      <c r="B1320" t="s">
        <v>3043</v>
      </c>
      <c r="C1320" s="15" t="str">
        <f t="shared" si="20"/>
        <v>School</v>
      </c>
      <c r="D1320" s="1" t="s">
        <v>1603</v>
      </c>
      <c r="E1320" t="s">
        <v>3076</v>
      </c>
      <c r="F1320" t="s">
        <v>3059</v>
      </c>
      <c r="G1320">
        <v>100</v>
      </c>
      <c r="H1320" t="s">
        <v>5</v>
      </c>
      <c r="I1320">
        <v>501</v>
      </c>
      <c r="J1320">
        <v>501</v>
      </c>
      <c r="K1320">
        <v>0</v>
      </c>
      <c r="L1320" t="s">
        <v>6</v>
      </c>
      <c r="M1320" t="s">
        <v>6</v>
      </c>
      <c r="N1320" t="s">
        <v>6</v>
      </c>
      <c r="O1320">
        <v>100</v>
      </c>
      <c r="P1320" t="s">
        <v>5</v>
      </c>
      <c r="Q1320">
        <v>501</v>
      </c>
      <c r="R1320">
        <v>501</v>
      </c>
      <c r="S1320">
        <v>0</v>
      </c>
      <c r="T1320" t="s">
        <v>6</v>
      </c>
      <c r="U1320" t="s">
        <v>6</v>
      </c>
      <c r="V1320" t="s">
        <v>6</v>
      </c>
    </row>
    <row r="1321" spans="1:22" x14ac:dyDescent="0.3">
      <c r="A1321" s="1" t="s">
        <v>3077</v>
      </c>
      <c r="B1321" t="s">
        <v>3043</v>
      </c>
      <c r="C1321" s="15" t="str">
        <f t="shared" si="20"/>
        <v>District</v>
      </c>
      <c r="D1321" s="1" t="s">
        <v>489</v>
      </c>
      <c r="E1321" t="s">
        <v>3078</v>
      </c>
      <c r="F1321" t="s">
        <v>2924</v>
      </c>
      <c r="G1321">
        <v>98.3</v>
      </c>
      <c r="H1321" t="s">
        <v>5</v>
      </c>
      <c r="I1321">
        <v>179</v>
      </c>
      <c r="J1321">
        <v>176</v>
      </c>
      <c r="K1321">
        <v>3</v>
      </c>
      <c r="L1321">
        <v>3</v>
      </c>
      <c r="M1321" t="s">
        <v>6</v>
      </c>
      <c r="N1321" t="s">
        <v>6</v>
      </c>
      <c r="O1321">
        <v>98.3</v>
      </c>
      <c r="P1321" t="s">
        <v>5</v>
      </c>
      <c r="Q1321">
        <v>179</v>
      </c>
      <c r="R1321">
        <v>176</v>
      </c>
      <c r="S1321">
        <v>3</v>
      </c>
      <c r="T1321">
        <v>3</v>
      </c>
      <c r="U1321" t="s">
        <v>6</v>
      </c>
      <c r="V1321" t="s">
        <v>6</v>
      </c>
    </row>
    <row r="1322" spans="1:22" x14ac:dyDescent="0.3">
      <c r="A1322" s="1" t="s">
        <v>3079</v>
      </c>
      <c r="B1322" t="s">
        <v>3043</v>
      </c>
      <c r="C1322" s="15" t="str">
        <f t="shared" si="20"/>
        <v>School</v>
      </c>
      <c r="D1322" s="1" t="s">
        <v>489</v>
      </c>
      <c r="E1322" t="s">
        <v>3080</v>
      </c>
      <c r="F1322" t="s">
        <v>2924</v>
      </c>
      <c r="G1322">
        <v>98.3</v>
      </c>
      <c r="H1322" t="s">
        <v>5</v>
      </c>
      <c r="I1322">
        <v>177</v>
      </c>
      <c r="J1322">
        <v>174</v>
      </c>
      <c r="K1322">
        <v>3</v>
      </c>
      <c r="L1322">
        <v>3</v>
      </c>
      <c r="M1322" t="s">
        <v>6</v>
      </c>
      <c r="N1322" t="s">
        <v>6</v>
      </c>
      <c r="O1322">
        <v>98.3</v>
      </c>
      <c r="P1322" t="s">
        <v>5</v>
      </c>
      <c r="Q1322">
        <v>177</v>
      </c>
      <c r="R1322">
        <v>174</v>
      </c>
      <c r="S1322">
        <v>3</v>
      </c>
      <c r="T1322">
        <v>3</v>
      </c>
      <c r="U1322" t="s">
        <v>6</v>
      </c>
      <c r="V1322" t="s">
        <v>6</v>
      </c>
    </row>
    <row r="1323" spans="1:22" x14ac:dyDescent="0.3">
      <c r="A1323" s="1" t="s">
        <v>3081</v>
      </c>
      <c r="B1323" t="s">
        <v>3043</v>
      </c>
      <c r="C1323" s="15" t="str">
        <f t="shared" si="20"/>
        <v>District</v>
      </c>
      <c r="D1323" s="1" t="s">
        <v>1780</v>
      </c>
      <c r="E1323" t="s">
        <v>3082</v>
      </c>
      <c r="F1323" t="s">
        <v>2924</v>
      </c>
      <c r="G1323">
        <v>100</v>
      </c>
      <c r="H1323" t="s">
        <v>5</v>
      </c>
      <c r="I1323">
        <v>823</v>
      </c>
      <c r="J1323">
        <v>823</v>
      </c>
      <c r="K1323">
        <v>0</v>
      </c>
      <c r="L1323" t="s">
        <v>6</v>
      </c>
      <c r="M1323" t="s">
        <v>6</v>
      </c>
      <c r="N1323" t="s">
        <v>6</v>
      </c>
      <c r="O1323">
        <v>100</v>
      </c>
      <c r="P1323" t="s">
        <v>5</v>
      </c>
      <c r="Q1323">
        <v>823</v>
      </c>
      <c r="R1323">
        <v>823</v>
      </c>
      <c r="S1323">
        <v>0</v>
      </c>
      <c r="T1323" t="s">
        <v>6</v>
      </c>
      <c r="U1323" t="s">
        <v>6</v>
      </c>
      <c r="V1323" t="s">
        <v>6</v>
      </c>
    </row>
    <row r="1324" spans="1:22" x14ac:dyDescent="0.3">
      <c r="A1324" s="1" t="s">
        <v>3083</v>
      </c>
      <c r="B1324" t="s">
        <v>3043</v>
      </c>
      <c r="C1324" s="15" t="str">
        <f t="shared" si="20"/>
        <v>School</v>
      </c>
      <c r="D1324" s="1" t="s">
        <v>1780</v>
      </c>
      <c r="E1324" t="s">
        <v>3084</v>
      </c>
      <c r="F1324" t="s">
        <v>2924</v>
      </c>
      <c r="G1324">
        <v>100</v>
      </c>
      <c r="H1324" t="s">
        <v>5</v>
      </c>
      <c r="I1324">
        <v>519</v>
      </c>
      <c r="J1324">
        <v>519</v>
      </c>
      <c r="K1324">
        <v>0</v>
      </c>
      <c r="L1324" t="s">
        <v>6</v>
      </c>
      <c r="M1324" t="s">
        <v>6</v>
      </c>
      <c r="N1324" t="s">
        <v>6</v>
      </c>
      <c r="O1324">
        <v>100</v>
      </c>
      <c r="P1324" t="s">
        <v>5</v>
      </c>
      <c r="Q1324">
        <v>520</v>
      </c>
      <c r="R1324">
        <v>520</v>
      </c>
      <c r="S1324">
        <v>0</v>
      </c>
      <c r="T1324" t="s">
        <v>6</v>
      </c>
      <c r="U1324" t="s">
        <v>6</v>
      </c>
      <c r="V1324" t="s">
        <v>6</v>
      </c>
    </row>
    <row r="1325" spans="1:22" x14ac:dyDescent="0.3">
      <c r="A1325" s="1" t="s">
        <v>3085</v>
      </c>
      <c r="B1325" t="s">
        <v>3043</v>
      </c>
      <c r="C1325" s="15" t="str">
        <f t="shared" si="20"/>
        <v>School</v>
      </c>
      <c r="D1325" s="1" t="s">
        <v>1780</v>
      </c>
      <c r="E1325" t="s">
        <v>3086</v>
      </c>
      <c r="F1325" t="s">
        <v>2924</v>
      </c>
      <c r="G1325">
        <v>100</v>
      </c>
      <c r="H1325" t="s">
        <v>5</v>
      </c>
      <c r="I1325">
        <v>86</v>
      </c>
      <c r="J1325">
        <v>86</v>
      </c>
      <c r="K1325">
        <v>0</v>
      </c>
      <c r="L1325" t="s">
        <v>6</v>
      </c>
      <c r="M1325" t="s">
        <v>6</v>
      </c>
      <c r="N1325" t="s">
        <v>6</v>
      </c>
      <c r="O1325">
        <v>100</v>
      </c>
      <c r="P1325" t="s">
        <v>5</v>
      </c>
      <c r="Q1325">
        <v>86</v>
      </c>
      <c r="R1325">
        <v>86</v>
      </c>
      <c r="S1325">
        <v>0</v>
      </c>
      <c r="T1325" t="s">
        <v>6</v>
      </c>
      <c r="U1325" t="s">
        <v>6</v>
      </c>
      <c r="V1325" t="s">
        <v>6</v>
      </c>
    </row>
    <row r="1326" spans="1:22" x14ac:dyDescent="0.3">
      <c r="A1326" s="1" t="s">
        <v>3087</v>
      </c>
      <c r="B1326" t="s">
        <v>3043</v>
      </c>
      <c r="C1326" s="15" t="str">
        <f t="shared" si="20"/>
        <v>School</v>
      </c>
      <c r="D1326" s="1" t="s">
        <v>1780</v>
      </c>
      <c r="E1326" t="s">
        <v>151</v>
      </c>
      <c r="F1326" t="s">
        <v>2924</v>
      </c>
      <c r="G1326">
        <v>100</v>
      </c>
      <c r="H1326" t="s">
        <v>5</v>
      </c>
      <c r="I1326">
        <v>129</v>
      </c>
      <c r="J1326">
        <v>129</v>
      </c>
      <c r="K1326">
        <v>0</v>
      </c>
      <c r="L1326" t="s">
        <v>6</v>
      </c>
      <c r="M1326" t="s">
        <v>6</v>
      </c>
      <c r="N1326" t="s">
        <v>6</v>
      </c>
      <c r="O1326">
        <v>100</v>
      </c>
      <c r="P1326" t="s">
        <v>5</v>
      </c>
      <c r="Q1326">
        <v>129</v>
      </c>
      <c r="R1326">
        <v>129</v>
      </c>
      <c r="S1326">
        <v>0</v>
      </c>
      <c r="T1326" t="s">
        <v>6</v>
      </c>
      <c r="U1326" t="s">
        <v>6</v>
      </c>
      <c r="V1326" t="s">
        <v>6</v>
      </c>
    </row>
    <row r="1327" spans="1:22" x14ac:dyDescent="0.3">
      <c r="A1327" s="1" t="s">
        <v>3088</v>
      </c>
      <c r="B1327" t="s">
        <v>3043</v>
      </c>
      <c r="C1327" s="15" t="str">
        <f t="shared" si="20"/>
        <v>School</v>
      </c>
      <c r="D1327" s="1" t="s">
        <v>1780</v>
      </c>
      <c r="E1327" t="s">
        <v>3089</v>
      </c>
      <c r="F1327" t="s">
        <v>2924</v>
      </c>
      <c r="G1327">
        <v>100</v>
      </c>
      <c r="H1327" t="s">
        <v>5</v>
      </c>
      <c r="I1327">
        <v>72</v>
      </c>
      <c r="J1327">
        <v>72</v>
      </c>
      <c r="K1327">
        <v>0</v>
      </c>
      <c r="L1327" t="s">
        <v>6</v>
      </c>
      <c r="M1327" t="s">
        <v>6</v>
      </c>
      <c r="N1327" t="s">
        <v>6</v>
      </c>
      <c r="O1327">
        <v>100</v>
      </c>
      <c r="P1327" t="s">
        <v>5</v>
      </c>
      <c r="Q1327">
        <v>72</v>
      </c>
      <c r="R1327">
        <v>72</v>
      </c>
      <c r="S1327">
        <v>0</v>
      </c>
      <c r="T1327" t="s">
        <v>6</v>
      </c>
      <c r="U1327" t="s">
        <v>6</v>
      </c>
      <c r="V1327" t="s">
        <v>6</v>
      </c>
    </row>
    <row r="1328" spans="1:22" x14ac:dyDescent="0.3">
      <c r="A1328" s="1" t="s">
        <v>3090</v>
      </c>
      <c r="B1328" t="s">
        <v>3043</v>
      </c>
      <c r="C1328" s="15" t="str">
        <f t="shared" si="20"/>
        <v>District</v>
      </c>
      <c r="D1328" s="1" t="s">
        <v>436</v>
      </c>
      <c r="E1328" t="s">
        <v>3091</v>
      </c>
      <c r="F1328" t="s">
        <v>2924</v>
      </c>
      <c r="G1328">
        <v>96.3</v>
      </c>
      <c r="H1328" t="s">
        <v>5</v>
      </c>
      <c r="I1328">
        <v>214</v>
      </c>
      <c r="J1328">
        <v>206</v>
      </c>
      <c r="K1328">
        <v>8</v>
      </c>
      <c r="L1328">
        <v>8</v>
      </c>
      <c r="M1328" t="s">
        <v>6</v>
      </c>
      <c r="N1328" t="s">
        <v>6</v>
      </c>
      <c r="O1328">
        <v>96.3</v>
      </c>
      <c r="P1328" t="s">
        <v>5</v>
      </c>
      <c r="Q1328">
        <v>214</v>
      </c>
      <c r="R1328">
        <v>206</v>
      </c>
      <c r="S1328">
        <v>8</v>
      </c>
      <c r="T1328">
        <v>8</v>
      </c>
      <c r="U1328" t="s">
        <v>6</v>
      </c>
      <c r="V1328" t="s">
        <v>6</v>
      </c>
    </row>
    <row r="1329" spans="1:22" x14ac:dyDescent="0.3">
      <c r="A1329" s="1" t="s">
        <v>3092</v>
      </c>
      <c r="B1329" t="s">
        <v>3043</v>
      </c>
      <c r="C1329" s="15" t="str">
        <f t="shared" si="20"/>
        <v>School</v>
      </c>
      <c r="D1329" s="1" t="s">
        <v>436</v>
      </c>
      <c r="E1329" t="s">
        <v>3093</v>
      </c>
      <c r="F1329" t="s">
        <v>2924</v>
      </c>
      <c r="G1329">
        <v>96.2</v>
      </c>
      <c r="H1329" t="s">
        <v>5</v>
      </c>
      <c r="I1329">
        <v>212</v>
      </c>
      <c r="J1329">
        <v>204</v>
      </c>
      <c r="K1329">
        <v>8</v>
      </c>
      <c r="L1329">
        <v>8</v>
      </c>
      <c r="M1329" t="s">
        <v>6</v>
      </c>
      <c r="N1329" t="s">
        <v>6</v>
      </c>
      <c r="O1329">
        <v>96.2</v>
      </c>
      <c r="P1329" t="s">
        <v>5</v>
      </c>
      <c r="Q1329">
        <v>212</v>
      </c>
      <c r="R1329">
        <v>204</v>
      </c>
      <c r="S1329">
        <v>8</v>
      </c>
      <c r="T1329">
        <v>8</v>
      </c>
      <c r="U1329" t="s">
        <v>6</v>
      </c>
      <c r="V1329" t="s">
        <v>6</v>
      </c>
    </row>
    <row r="1330" spans="1:22" x14ac:dyDescent="0.3">
      <c r="A1330" s="1" t="s">
        <v>3094</v>
      </c>
      <c r="B1330" t="s">
        <v>3043</v>
      </c>
      <c r="C1330" s="15" t="str">
        <f t="shared" si="20"/>
        <v>District</v>
      </c>
      <c r="D1330" s="1" t="s">
        <v>1550</v>
      </c>
      <c r="E1330" t="s">
        <v>3095</v>
      </c>
      <c r="F1330" t="s">
        <v>3096</v>
      </c>
      <c r="G1330">
        <v>98.1</v>
      </c>
      <c r="H1330" t="s">
        <v>5</v>
      </c>
      <c r="I1330">
        <v>314</v>
      </c>
      <c r="J1330">
        <v>308</v>
      </c>
      <c r="K1330">
        <v>6</v>
      </c>
      <c r="L1330">
        <v>4</v>
      </c>
      <c r="M1330">
        <v>2</v>
      </c>
      <c r="N1330" t="s">
        <v>6</v>
      </c>
      <c r="O1330">
        <v>97.5</v>
      </c>
      <c r="P1330" t="s">
        <v>5</v>
      </c>
      <c r="Q1330">
        <v>314</v>
      </c>
      <c r="R1330">
        <v>306</v>
      </c>
      <c r="S1330">
        <v>8</v>
      </c>
      <c r="T1330">
        <v>6</v>
      </c>
      <c r="U1330">
        <v>2</v>
      </c>
      <c r="V1330" t="s">
        <v>6</v>
      </c>
    </row>
    <row r="1331" spans="1:22" x14ac:dyDescent="0.3">
      <c r="A1331" s="1" t="s">
        <v>3097</v>
      </c>
      <c r="B1331" t="s">
        <v>3043</v>
      </c>
      <c r="C1331" s="15" t="str">
        <f t="shared" si="20"/>
        <v>School</v>
      </c>
      <c r="D1331" s="1" t="s">
        <v>1550</v>
      </c>
      <c r="E1331" t="s">
        <v>3098</v>
      </c>
      <c r="F1331" t="s">
        <v>3099</v>
      </c>
      <c r="G1331">
        <v>100</v>
      </c>
      <c r="H1331" t="s">
        <v>5</v>
      </c>
      <c r="I1331">
        <v>45</v>
      </c>
      <c r="J1331">
        <v>45</v>
      </c>
      <c r="K1331">
        <v>0</v>
      </c>
      <c r="L1331" t="s">
        <v>6</v>
      </c>
      <c r="M1331" t="s">
        <v>6</v>
      </c>
      <c r="N1331" t="s">
        <v>6</v>
      </c>
      <c r="O1331">
        <v>100</v>
      </c>
      <c r="P1331" t="s">
        <v>5</v>
      </c>
      <c r="Q1331">
        <v>45</v>
      </c>
      <c r="R1331">
        <v>45</v>
      </c>
      <c r="S1331">
        <v>0</v>
      </c>
      <c r="T1331" t="s">
        <v>6</v>
      </c>
      <c r="U1331" t="s">
        <v>6</v>
      </c>
      <c r="V1331" t="s">
        <v>6</v>
      </c>
    </row>
    <row r="1332" spans="1:22" x14ac:dyDescent="0.3">
      <c r="A1332" s="1" t="s">
        <v>3100</v>
      </c>
      <c r="B1332" t="s">
        <v>3043</v>
      </c>
      <c r="C1332" s="15" t="str">
        <f t="shared" si="20"/>
        <v>School</v>
      </c>
      <c r="D1332" s="1" t="s">
        <v>1550</v>
      </c>
      <c r="E1332" t="s">
        <v>3101</v>
      </c>
      <c r="F1332" t="s">
        <v>3096</v>
      </c>
      <c r="G1332">
        <v>97.7</v>
      </c>
      <c r="H1332" t="s">
        <v>5</v>
      </c>
      <c r="I1332">
        <v>130</v>
      </c>
      <c r="J1332">
        <v>127</v>
      </c>
      <c r="K1332">
        <v>3</v>
      </c>
      <c r="L1332">
        <v>3</v>
      </c>
      <c r="M1332" t="s">
        <v>6</v>
      </c>
      <c r="N1332" t="s">
        <v>6</v>
      </c>
      <c r="O1332">
        <v>96.2</v>
      </c>
      <c r="P1332" t="s">
        <v>5</v>
      </c>
      <c r="Q1332">
        <v>130</v>
      </c>
      <c r="R1332">
        <v>125</v>
      </c>
      <c r="S1332">
        <v>5</v>
      </c>
      <c r="T1332">
        <v>5</v>
      </c>
      <c r="U1332" t="s">
        <v>6</v>
      </c>
      <c r="V1332" t="s">
        <v>6</v>
      </c>
    </row>
    <row r="1333" spans="1:22" x14ac:dyDescent="0.3">
      <c r="A1333" s="1" t="s">
        <v>3102</v>
      </c>
      <c r="B1333" t="s">
        <v>3043</v>
      </c>
      <c r="C1333" s="15" t="str">
        <f t="shared" si="20"/>
        <v>School</v>
      </c>
      <c r="D1333" s="1" t="s">
        <v>1550</v>
      </c>
      <c r="E1333" t="s">
        <v>3103</v>
      </c>
      <c r="F1333" t="s">
        <v>3096</v>
      </c>
      <c r="G1333">
        <v>97.7</v>
      </c>
      <c r="H1333" t="s">
        <v>5</v>
      </c>
      <c r="I1333">
        <v>133</v>
      </c>
      <c r="J1333">
        <v>130</v>
      </c>
      <c r="K1333">
        <v>3</v>
      </c>
      <c r="L1333">
        <v>1</v>
      </c>
      <c r="M1333">
        <v>2</v>
      </c>
      <c r="N1333" t="s">
        <v>6</v>
      </c>
      <c r="O1333">
        <v>97.7</v>
      </c>
      <c r="P1333" t="s">
        <v>5</v>
      </c>
      <c r="Q1333">
        <v>133</v>
      </c>
      <c r="R1333">
        <v>130</v>
      </c>
      <c r="S1333">
        <v>3</v>
      </c>
      <c r="T1333">
        <v>1</v>
      </c>
      <c r="U1333">
        <v>2</v>
      </c>
      <c r="V1333" t="s">
        <v>6</v>
      </c>
    </row>
    <row r="1334" spans="1:22" x14ac:dyDescent="0.3">
      <c r="A1334" s="1" t="s">
        <v>3104</v>
      </c>
      <c r="B1334" t="s">
        <v>3043</v>
      </c>
      <c r="C1334" s="15" t="str">
        <f t="shared" si="20"/>
        <v>District</v>
      </c>
      <c r="D1334" s="1" t="s">
        <v>3105</v>
      </c>
      <c r="E1334" t="s">
        <v>3106</v>
      </c>
      <c r="F1334" t="s">
        <v>3107</v>
      </c>
      <c r="G1334">
        <v>100</v>
      </c>
      <c r="H1334" t="s">
        <v>5</v>
      </c>
      <c r="I1334">
        <v>225</v>
      </c>
      <c r="J1334">
        <v>225</v>
      </c>
      <c r="K1334">
        <v>0</v>
      </c>
      <c r="L1334" t="s">
        <v>6</v>
      </c>
      <c r="M1334" t="s">
        <v>6</v>
      </c>
      <c r="N1334" t="s">
        <v>6</v>
      </c>
      <c r="O1334">
        <v>100</v>
      </c>
      <c r="P1334" t="s">
        <v>5</v>
      </c>
      <c r="Q1334">
        <v>224</v>
      </c>
      <c r="R1334">
        <v>224</v>
      </c>
      <c r="S1334">
        <v>0</v>
      </c>
      <c r="T1334" t="s">
        <v>6</v>
      </c>
      <c r="U1334" t="s">
        <v>6</v>
      </c>
      <c r="V1334" t="s">
        <v>6</v>
      </c>
    </row>
    <row r="1335" spans="1:22" x14ac:dyDescent="0.3">
      <c r="A1335" s="1" t="s">
        <v>3108</v>
      </c>
      <c r="B1335" t="s">
        <v>3043</v>
      </c>
      <c r="C1335" s="15" t="str">
        <f t="shared" si="20"/>
        <v>School</v>
      </c>
      <c r="D1335" s="1" t="s">
        <v>3105</v>
      </c>
      <c r="E1335" t="s">
        <v>3109</v>
      </c>
      <c r="F1335" t="s">
        <v>3107</v>
      </c>
      <c r="G1335">
        <v>100</v>
      </c>
      <c r="H1335" t="s">
        <v>5</v>
      </c>
      <c r="I1335">
        <v>30</v>
      </c>
      <c r="J1335">
        <v>30</v>
      </c>
      <c r="K1335">
        <v>0</v>
      </c>
      <c r="L1335" t="s">
        <v>6</v>
      </c>
      <c r="M1335" t="s">
        <v>6</v>
      </c>
      <c r="N1335" t="s">
        <v>6</v>
      </c>
      <c r="O1335">
        <v>100</v>
      </c>
      <c r="P1335" t="s">
        <v>5</v>
      </c>
      <c r="Q1335">
        <v>30</v>
      </c>
      <c r="R1335">
        <v>30</v>
      </c>
      <c r="S1335">
        <v>0</v>
      </c>
      <c r="T1335" t="s">
        <v>6</v>
      </c>
      <c r="U1335" t="s">
        <v>6</v>
      </c>
      <c r="V1335" t="s">
        <v>6</v>
      </c>
    </row>
    <row r="1336" spans="1:22" x14ac:dyDescent="0.3">
      <c r="A1336" s="1" t="s">
        <v>3110</v>
      </c>
      <c r="B1336" t="s">
        <v>3043</v>
      </c>
      <c r="C1336" s="15" t="str">
        <f t="shared" si="20"/>
        <v>School</v>
      </c>
      <c r="D1336" s="1" t="s">
        <v>3105</v>
      </c>
      <c r="E1336" t="s">
        <v>3111</v>
      </c>
      <c r="F1336" t="s">
        <v>3107</v>
      </c>
      <c r="G1336">
        <v>100</v>
      </c>
      <c r="H1336" t="s">
        <v>5</v>
      </c>
      <c r="I1336">
        <v>58</v>
      </c>
      <c r="J1336">
        <v>58</v>
      </c>
      <c r="K1336">
        <v>0</v>
      </c>
      <c r="L1336" t="s">
        <v>6</v>
      </c>
      <c r="M1336" t="s">
        <v>6</v>
      </c>
      <c r="N1336" t="s">
        <v>6</v>
      </c>
      <c r="O1336">
        <v>100</v>
      </c>
      <c r="P1336" t="s">
        <v>5</v>
      </c>
      <c r="Q1336">
        <v>58</v>
      </c>
      <c r="R1336">
        <v>58</v>
      </c>
      <c r="S1336">
        <v>0</v>
      </c>
      <c r="T1336" t="s">
        <v>6</v>
      </c>
      <c r="U1336" t="s">
        <v>6</v>
      </c>
      <c r="V1336" t="s">
        <v>6</v>
      </c>
    </row>
    <row r="1337" spans="1:22" x14ac:dyDescent="0.3">
      <c r="A1337" s="1" t="s">
        <v>3112</v>
      </c>
      <c r="B1337" t="s">
        <v>3043</v>
      </c>
      <c r="C1337" s="15" t="str">
        <f t="shared" si="20"/>
        <v>School</v>
      </c>
      <c r="D1337" s="1" t="s">
        <v>3105</v>
      </c>
      <c r="E1337" t="s">
        <v>3113</v>
      </c>
      <c r="F1337" t="s">
        <v>3107</v>
      </c>
      <c r="G1337">
        <v>100</v>
      </c>
      <c r="H1337" t="s">
        <v>5</v>
      </c>
      <c r="I1337">
        <v>137</v>
      </c>
      <c r="J1337">
        <v>137</v>
      </c>
      <c r="K1337">
        <v>0</v>
      </c>
      <c r="L1337" t="s">
        <v>6</v>
      </c>
      <c r="M1337" t="s">
        <v>6</v>
      </c>
      <c r="N1337" t="s">
        <v>6</v>
      </c>
      <c r="O1337">
        <v>100</v>
      </c>
      <c r="P1337" t="s">
        <v>5</v>
      </c>
      <c r="Q1337">
        <v>136</v>
      </c>
      <c r="R1337">
        <v>136</v>
      </c>
      <c r="S1337">
        <v>0</v>
      </c>
      <c r="T1337" t="s">
        <v>6</v>
      </c>
      <c r="U1337" t="s">
        <v>6</v>
      </c>
      <c r="V1337" t="s">
        <v>6</v>
      </c>
    </row>
    <row r="1338" spans="1:22" x14ac:dyDescent="0.3">
      <c r="A1338" s="1" t="s">
        <v>3114</v>
      </c>
      <c r="B1338" t="s">
        <v>3043</v>
      </c>
      <c r="C1338" s="15" t="str">
        <f t="shared" si="20"/>
        <v>District</v>
      </c>
      <c r="D1338" s="1" t="s">
        <v>3115</v>
      </c>
      <c r="E1338" t="s">
        <v>3116</v>
      </c>
      <c r="F1338" t="s">
        <v>3059</v>
      </c>
      <c r="G1338">
        <v>100</v>
      </c>
      <c r="H1338" t="s">
        <v>5</v>
      </c>
      <c r="I1338">
        <v>169</v>
      </c>
      <c r="J1338">
        <v>169</v>
      </c>
      <c r="K1338">
        <v>0</v>
      </c>
      <c r="L1338" t="s">
        <v>6</v>
      </c>
      <c r="M1338" t="s">
        <v>6</v>
      </c>
      <c r="N1338" t="s">
        <v>6</v>
      </c>
      <c r="O1338">
        <v>100</v>
      </c>
      <c r="P1338" t="s">
        <v>5</v>
      </c>
      <c r="Q1338">
        <v>169</v>
      </c>
      <c r="R1338">
        <v>169</v>
      </c>
      <c r="S1338">
        <v>0</v>
      </c>
      <c r="T1338" t="s">
        <v>6</v>
      </c>
      <c r="U1338" t="s">
        <v>6</v>
      </c>
      <c r="V1338" t="s">
        <v>6</v>
      </c>
    </row>
    <row r="1339" spans="1:22" x14ac:dyDescent="0.3">
      <c r="A1339" s="1" t="s">
        <v>3117</v>
      </c>
      <c r="B1339" t="s">
        <v>3043</v>
      </c>
      <c r="C1339" s="15" t="str">
        <f t="shared" si="20"/>
        <v>School</v>
      </c>
      <c r="D1339" s="1" t="s">
        <v>3115</v>
      </c>
      <c r="E1339" t="s">
        <v>3118</v>
      </c>
      <c r="F1339" t="s">
        <v>3059</v>
      </c>
      <c r="G1339">
        <v>100</v>
      </c>
      <c r="H1339" t="s">
        <v>5</v>
      </c>
      <c r="I1339">
        <v>168</v>
      </c>
      <c r="J1339">
        <v>168</v>
      </c>
      <c r="K1339">
        <v>0</v>
      </c>
      <c r="L1339" t="s">
        <v>6</v>
      </c>
      <c r="M1339" t="s">
        <v>6</v>
      </c>
      <c r="N1339" t="s">
        <v>6</v>
      </c>
      <c r="O1339">
        <v>100</v>
      </c>
      <c r="P1339" t="s">
        <v>5</v>
      </c>
      <c r="Q1339">
        <v>168</v>
      </c>
      <c r="R1339">
        <v>168</v>
      </c>
      <c r="S1339">
        <v>0</v>
      </c>
      <c r="T1339" t="s">
        <v>6</v>
      </c>
      <c r="U1339" t="s">
        <v>6</v>
      </c>
      <c r="V1339" t="s">
        <v>6</v>
      </c>
    </row>
    <row r="1340" spans="1:22" x14ac:dyDescent="0.3">
      <c r="A1340" s="1" t="s">
        <v>3119</v>
      </c>
      <c r="B1340" t="s">
        <v>3043</v>
      </c>
      <c r="C1340" s="15" t="str">
        <f t="shared" si="20"/>
        <v>District</v>
      </c>
      <c r="D1340" s="1" t="s">
        <v>3120</v>
      </c>
      <c r="E1340" t="s">
        <v>3121</v>
      </c>
      <c r="F1340" t="s">
        <v>3122</v>
      </c>
      <c r="G1340">
        <v>99.3</v>
      </c>
      <c r="H1340" t="s">
        <v>5</v>
      </c>
      <c r="I1340">
        <v>136</v>
      </c>
      <c r="J1340">
        <v>135</v>
      </c>
      <c r="K1340">
        <v>1</v>
      </c>
      <c r="L1340">
        <v>1</v>
      </c>
      <c r="M1340" t="s">
        <v>6</v>
      </c>
      <c r="N1340" t="s">
        <v>6</v>
      </c>
      <c r="O1340">
        <v>99.3</v>
      </c>
      <c r="P1340" t="s">
        <v>5</v>
      </c>
      <c r="Q1340">
        <v>136</v>
      </c>
      <c r="R1340">
        <v>135</v>
      </c>
      <c r="S1340">
        <v>1</v>
      </c>
      <c r="T1340">
        <v>1</v>
      </c>
      <c r="U1340" t="s">
        <v>6</v>
      </c>
      <c r="V1340" t="s">
        <v>6</v>
      </c>
    </row>
    <row r="1341" spans="1:22" x14ac:dyDescent="0.3">
      <c r="A1341" s="1" t="s">
        <v>3123</v>
      </c>
      <c r="B1341" t="s">
        <v>3043</v>
      </c>
      <c r="C1341" s="15" t="str">
        <f t="shared" si="20"/>
        <v>School</v>
      </c>
      <c r="D1341" s="1" t="s">
        <v>3120</v>
      </c>
      <c r="E1341" t="s">
        <v>3124</v>
      </c>
      <c r="F1341" t="s">
        <v>3122</v>
      </c>
      <c r="G1341">
        <v>100</v>
      </c>
      <c r="H1341" t="s">
        <v>5</v>
      </c>
      <c r="I1341">
        <v>13</v>
      </c>
      <c r="J1341">
        <v>13</v>
      </c>
      <c r="K1341">
        <v>0</v>
      </c>
      <c r="L1341" t="s">
        <v>6</v>
      </c>
      <c r="M1341" t="s">
        <v>6</v>
      </c>
      <c r="N1341" t="s">
        <v>6</v>
      </c>
      <c r="O1341">
        <v>100</v>
      </c>
      <c r="P1341" t="s">
        <v>5</v>
      </c>
      <c r="Q1341">
        <v>13</v>
      </c>
      <c r="R1341">
        <v>13</v>
      </c>
      <c r="S1341">
        <v>0</v>
      </c>
      <c r="T1341" t="s">
        <v>6</v>
      </c>
      <c r="U1341" t="s">
        <v>6</v>
      </c>
      <c r="V1341" t="s">
        <v>6</v>
      </c>
    </row>
    <row r="1342" spans="1:22" x14ac:dyDescent="0.3">
      <c r="A1342" s="1" t="s">
        <v>3125</v>
      </c>
      <c r="B1342" t="s">
        <v>3043</v>
      </c>
      <c r="C1342" s="15" t="str">
        <f t="shared" si="20"/>
        <v>School</v>
      </c>
      <c r="D1342" s="1" t="s">
        <v>3120</v>
      </c>
      <c r="E1342" t="s">
        <v>3126</v>
      </c>
      <c r="F1342" t="s">
        <v>3122</v>
      </c>
      <c r="G1342">
        <v>99.2</v>
      </c>
      <c r="H1342" t="s">
        <v>5</v>
      </c>
      <c r="I1342">
        <v>120</v>
      </c>
      <c r="J1342">
        <v>119</v>
      </c>
      <c r="K1342">
        <v>1</v>
      </c>
      <c r="L1342">
        <v>1</v>
      </c>
      <c r="M1342" t="s">
        <v>6</v>
      </c>
      <c r="N1342" t="s">
        <v>6</v>
      </c>
      <c r="O1342">
        <v>99.2</v>
      </c>
      <c r="P1342" t="s">
        <v>5</v>
      </c>
      <c r="Q1342">
        <v>120</v>
      </c>
      <c r="R1342">
        <v>119</v>
      </c>
      <c r="S1342">
        <v>1</v>
      </c>
      <c r="T1342">
        <v>1</v>
      </c>
      <c r="U1342" t="s">
        <v>6</v>
      </c>
      <c r="V1342" t="s">
        <v>6</v>
      </c>
    </row>
    <row r="1343" spans="1:22" x14ac:dyDescent="0.3">
      <c r="A1343" s="1" t="s">
        <v>3127</v>
      </c>
      <c r="B1343" t="s">
        <v>3128</v>
      </c>
      <c r="C1343" s="15" t="str">
        <f t="shared" si="20"/>
        <v>District</v>
      </c>
      <c r="D1343" s="1" t="s">
        <v>2</v>
      </c>
      <c r="E1343" t="s">
        <v>3129</v>
      </c>
      <c r="F1343" t="s">
        <v>3130</v>
      </c>
      <c r="G1343">
        <v>100</v>
      </c>
      <c r="H1343" t="s">
        <v>5</v>
      </c>
      <c r="I1343">
        <v>58</v>
      </c>
      <c r="J1343">
        <v>58</v>
      </c>
      <c r="K1343">
        <v>0</v>
      </c>
      <c r="L1343" t="s">
        <v>6</v>
      </c>
      <c r="M1343" t="s">
        <v>6</v>
      </c>
      <c r="N1343" t="s">
        <v>6</v>
      </c>
      <c r="O1343">
        <v>100</v>
      </c>
      <c r="P1343" t="s">
        <v>5</v>
      </c>
      <c r="Q1343">
        <v>58</v>
      </c>
      <c r="R1343">
        <v>58</v>
      </c>
      <c r="S1343">
        <v>0</v>
      </c>
      <c r="T1343" t="s">
        <v>6</v>
      </c>
      <c r="U1343" t="s">
        <v>6</v>
      </c>
      <c r="V1343" t="s">
        <v>6</v>
      </c>
    </row>
    <row r="1344" spans="1:22" x14ac:dyDescent="0.3">
      <c r="A1344" s="1" t="s">
        <v>3131</v>
      </c>
      <c r="B1344" t="s">
        <v>3128</v>
      </c>
      <c r="C1344" s="15" t="str">
        <f t="shared" si="20"/>
        <v>School</v>
      </c>
      <c r="D1344" s="1" t="s">
        <v>2</v>
      </c>
      <c r="E1344" t="s">
        <v>3132</v>
      </c>
      <c r="F1344" t="s">
        <v>3130</v>
      </c>
      <c r="G1344">
        <v>100</v>
      </c>
      <c r="H1344" t="s">
        <v>5</v>
      </c>
      <c r="I1344">
        <v>58</v>
      </c>
      <c r="J1344">
        <v>58</v>
      </c>
      <c r="K1344">
        <v>0</v>
      </c>
      <c r="L1344" t="s">
        <v>6</v>
      </c>
      <c r="M1344" t="s">
        <v>6</v>
      </c>
      <c r="N1344" t="s">
        <v>6</v>
      </c>
      <c r="O1344">
        <v>100</v>
      </c>
      <c r="P1344" t="s">
        <v>5</v>
      </c>
      <c r="Q1344">
        <v>58</v>
      </c>
      <c r="R1344">
        <v>58</v>
      </c>
      <c r="S1344">
        <v>0</v>
      </c>
      <c r="T1344" t="s">
        <v>6</v>
      </c>
      <c r="U1344" t="s">
        <v>6</v>
      </c>
      <c r="V1344" t="s">
        <v>6</v>
      </c>
    </row>
    <row r="1345" spans="1:22" x14ac:dyDescent="0.3">
      <c r="A1345" s="1" t="s">
        <v>3133</v>
      </c>
      <c r="B1345" t="s">
        <v>3128</v>
      </c>
      <c r="C1345" s="15" t="str">
        <f t="shared" si="20"/>
        <v>District</v>
      </c>
      <c r="D1345" s="1" t="s">
        <v>179</v>
      </c>
      <c r="E1345" t="s">
        <v>3134</v>
      </c>
      <c r="F1345" t="s">
        <v>3135</v>
      </c>
      <c r="G1345">
        <v>100</v>
      </c>
      <c r="H1345" t="s">
        <v>5</v>
      </c>
      <c r="I1345">
        <v>308</v>
      </c>
      <c r="J1345">
        <v>308</v>
      </c>
      <c r="K1345">
        <v>0</v>
      </c>
      <c r="L1345" t="s">
        <v>6</v>
      </c>
      <c r="M1345" t="s">
        <v>6</v>
      </c>
      <c r="N1345" t="s">
        <v>6</v>
      </c>
      <c r="O1345">
        <v>100</v>
      </c>
      <c r="P1345" t="s">
        <v>5</v>
      </c>
      <c r="Q1345">
        <v>308</v>
      </c>
      <c r="R1345">
        <v>308</v>
      </c>
      <c r="S1345">
        <v>0</v>
      </c>
      <c r="T1345" t="s">
        <v>6</v>
      </c>
      <c r="U1345" t="s">
        <v>6</v>
      </c>
      <c r="V1345" t="s">
        <v>6</v>
      </c>
    </row>
    <row r="1346" spans="1:22" x14ac:dyDescent="0.3">
      <c r="A1346" s="1" t="s">
        <v>3136</v>
      </c>
      <c r="B1346" t="s">
        <v>3128</v>
      </c>
      <c r="C1346" s="15" t="str">
        <f t="shared" si="20"/>
        <v>School</v>
      </c>
      <c r="D1346" s="1" t="s">
        <v>179</v>
      </c>
      <c r="E1346" t="s">
        <v>3137</v>
      </c>
      <c r="F1346" t="s">
        <v>3135</v>
      </c>
      <c r="G1346">
        <v>100</v>
      </c>
      <c r="H1346" t="s">
        <v>5</v>
      </c>
      <c r="I1346">
        <v>135</v>
      </c>
      <c r="J1346">
        <v>135</v>
      </c>
      <c r="K1346">
        <v>0</v>
      </c>
      <c r="L1346" t="s">
        <v>6</v>
      </c>
      <c r="M1346" t="s">
        <v>6</v>
      </c>
      <c r="N1346" t="s">
        <v>6</v>
      </c>
      <c r="O1346">
        <v>100</v>
      </c>
      <c r="P1346" t="s">
        <v>5</v>
      </c>
      <c r="Q1346">
        <v>135</v>
      </c>
      <c r="R1346">
        <v>135</v>
      </c>
      <c r="S1346">
        <v>0</v>
      </c>
      <c r="T1346" t="s">
        <v>6</v>
      </c>
      <c r="U1346" t="s">
        <v>6</v>
      </c>
      <c r="V1346" t="s">
        <v>6</v>
      </c>
    </row>
    <row r="1347" spans="1:22" x14ac:dyDescent="0.3">
      <c r="A1347" s="1" t="s">
        <v>3138</v>
      </c>
      <c r="B1347" t="s">
        <v>3128</v>
      </c>
      <c r="C1347" s="15" t="str">
        <f t="shared" si="20"/>
        <v>School</v>
      </c>
      <c r="D1347" s="1" t="s">
        <v>179</v>
      </c>
      <c r="E1347" t="s">
        <v>3139</v>
      </c>
      <c r="F1347" t="s">
        <v>3135</v>
      </c>
      <c r="G1347">
        <v>100</v>
      </c>
      <c r="H1347" t="s">
        <v>5</v>
      </c>
      <c r="I1347">
        <v>171</v>
      </c>
      <c r="J1347">
        <v>171</v>
      </c>
      <c r="K1347">
        <v>0</v>
      </c>
      <c r="L1347" t="s">
        <v>6</v>
      </c>
      <c r="M1347" t="s">
        <v>6</v>
      </c>
      <c r="N1347" t="s">
        <v>6</v>
      </c>
      <c r="O1347">
        <v>100</v>
      </c>
      <c r="P1347" t="s">
        <v>5</v>
      </c>
      <c r="Q1347">
        <v>171</v>
      </c>
      <c r="R1347">
        <v>171</v>
      </c>
      <c r="S1347">
        <v>0</v>
      </c>
      <c r="T1347" t="s">
        <v>6</v>
      </c>
      <c r="U1347" t="s">
        <v>6</v>
      </c>
      <c r="V1347" t="s">
        <v>6</v>
      </c>
    </row>
    <row r="1348" spans="1:22" x14ac:dyDescent="0.3">
      <c r="A1348" s="1" t="s">
        <v>3140</v>
      </c>
      <c r="B1348" t="s">
        <v>3128</v>
      </c>
      <c r="C1348" s="15" t="str">
        <f t="shared" si="20"/>
        <v>District</v>
      </c>
      <c r="D1348" s="1" t="s">
        <v>121</v>
      </c>
      <c r="E1348" t="s">
        <v>3141</v>
      </c>
      <c r="F1348" t="s">
        <v>3142</v>
      </c>
      <c r="G1348">
        <v>100</v>
      </c>
      <c r="H1348" t="s">
        <v>5</v>
      </c>
      <c r="I1348">
        <v>41</v>
      </c>
      <c r="J1348">
        <v>41</v>
      </c>
      <c r="K1348">
        <v>0</v>
      </c>
      <c r="L1348" t="s">
        <v>6</v>
      </c>
      <c r="M1348" t="s">
        <v>6</v>
      </c>
      <c r="N1348" t="s">
        <v>6</v>
      </c>
      <c r="O1348">
        <v>100</v>
      </c>
      <c r="P1348" t="s">
        <v>5</v>
      </c>
      <c r="Q1348">
        <v>41</v>
      </c>
      <c r="R1348">
        <v>41</v>
      </c>
      <c r="S1348">
        <v>0</v>
      </c>
      <c r="T1348" t="s">
        <v>6</v>
      </c>
      <c r="U1348" t="s">
        <v>6</v>
      </c>
      <c r="V1348" t="s">
        <v>6</v>
      </c>
    </row>
    <row r="1349" spans="1:22" x14ac:dyDescent="0.3">
      <c r="A1349" s="1" t="s">
        <v>3143</v>
      </c>
      <c r="B1349" t="s">
        <v>3128</v>
      </c>
      <c r="C1349" s="15" t="str">
        <f t="shared" ref="C1349:C1412" si="21">IF(MID(A1349,12,5)="0000","District","School")</f>
        <v>School</v>
      </c>
      <c r="D1349" s="1" t="s">
        <v>121</v>
      </c>
      <c r="E1349" t="s">
        <v>3144</v>
      </c>
      <c r="F1349" t="s">
        <v>3142</v>
      </c>
      <c r="G1349">
        <v>100</v>
      </c>
      <c r="H1349" t="s">
        <v>5</v>
      </c>
      <c r="I1349">
        <v>41</v>
      </c>
      <c r="J1349">
        <v>41</v>
      </c>
      <c r="K1349">
        <v>0</v>
      </c>
      <c r="L1349" t="s">
        <v>6</v>
      </c>
      <c r="M1349" t="s">
        <v>6</v>
      </c>
      <c r="N1349" t="s">
        <v>6</v>
      </c>
      <c r="O1349">
        <v>100</v>
      </c>
      <c r="P1349" t="s">
        <v>5</v>
      </c>
      <c r="Q1349">
        <v>41</v>
      </c>
      <c r="R1349">
        <v>41</v>
      </c>
      <c r="S1349">
        <v>0</v>
      </c>
      <c r="T1349" t="s">
        <v>6</v>
      </c>
      <c r="U1349" t="s">
        <v>6</v>
      </c>
      <c r="V1349" t="s">
        <v>6</v>
      </c>
    </row>
    <row r="1350" spans="1:22" x14ac:dyDescent="0.3">
      <c r="A1350" s="1" t="s">
        <v>3145</v>
      </c>
      <c r="B1350" t="s">
        <v>3128</v>
      </c>
      <c r="C1350" s="15" t="str">
        <f t="shared" si="21"/>
        <v>District</v>
      </c>
      <c r="D1350" s="1" t="s">
        <v>77</v>
      </c>
      <c r="E1350" t="s">
        <v>3146</v>
      </c>
      <c r="F1350" t="s">
        <v>3147</v>
      </c>
      <c r="G1350">
        <v>100</v>
      </c>
      <c r="H1350" t="s">
        <v>5</v>
      </c>
      <c r="I1350">
        <v>91</v>
      </c>
      <c r="J1350">
        <v>91</v>
      </c>
      <c r="K1350">
        <v>0</v>
      </c>
      <c r="L1350" t="s">
        <v>6</v>
      </c>
      <c r="M1350" t="s">
        <v>6</v>
      </c>
      <c r="N1350" t="s">
        <v>6</v>
      </c>
      <c r="O1350">
        <v>100</v>
      </c>
      <c r="P1350" t="s">
        <v>5</v>
      </c>
      <c r="Q1350">
        <v>91</v>
      </c>
      <c r="R1350">
        <v>91</v>
      </c>
      <c r="S1350">
        <v>0</v>
      </c>
      <c r="T1350" t="s">
        <v>6</v>
      </c>
      <c r="U1350" t="s">
        <v>6</v>
      </c>
      <c r="V1350" t="s">
        <v>6</v>
      </c>
    </row>
    <row r="1351" spans="1:22" x14ac:dyDescent="0.3">
      <c r="A1351" s="1" t="s">
        <v>3148</v>
      </c>
      <c r="B1351" t="s">
        <v>3128</v>
      </c>
      <c r="C1351" s="15" t="str">
        <f t="shared" si="21"/>
        <v>School</v>
      </c>
      <c r="D1351" s="1" t="s">
        <v>77</v>
      </c>
      <c r="E1351" t="s">
        <v>3149</v>
      </c>
      <c r="F1351" t="s">
        <v>3147</v>
      </c>
      <c r="G1351">
        <v>100</v>
      </c>
      <c r="H1351" t="s">
        <v>5</v>
      </c>
      <c r="I1351">
        <v>91</v>
      </c>
      <c r="J1351">
        <v>91</v>
      </c>
      <c r="K1351">
        <v>0</v>
      </c>
      <c r="L1351" t="s">
        <v>6</v>
      </c>
      <c r="M1351" t="s">
        <v>6</v>
      </c>
      <c r="N1351" t="s">
        <v>6</v>
      </c>
      <c r="O1351">
        <v>100</v>
      </c>
      <c r="P1351" t="s">
        <v>5</v>
      </c>
      <c r="Q1351">
        <v>91</v>
      </c>
      <c r="R1351">
        <v>91</v>
      </c>
      <c r="S1351">
        <v>0</v>
      </c>
      <c r="T1351" t="s">
        <v>6</v>
      </c>
      <c r="U1351" t="s">
        <v>6</v>
      </c>
      <c r="V1351" t="s">
        <v>6</v>
      </c>
    </row>
    <row r="1352" spans="1:22" x14ac:dyDescent="0.3">
      <c r="A1352" s="1" t="s">
        <v>3150</v>
      </c>
      <c r="B1352" t="s">
        <v>3128</v>
      </c>
      <c r="C1352" s="15" t="str">
        <f t="shared" si="21"/>
        <v>District</v>
      </c>
      <c r="D1352" s="1" t="s">
        <v>3151</v>
      </c>
      <c r="E1352" t="s">
        <v>3152</v>
      </c>
      <c r="F1352" t="s">
        <v>3153</v>
      </c>
      <c r="G1352">
        <v>97.7</v>
      </c>
      <c r="H1352" t="s">
        <v>5</v>
      </c>
      <c r="I1352">
        <v>353</v>
      </c>
      <c r="J1352">
        <v>345</v>
      </c>
      <c r="K1352">
        <v>8</v>
      </c>
      <c r="L1352">
        <v>1</v>
      </c>
      <c r="M1352">
        <v>7</v>
      </c>
      <c r="N1352" t="s">
        <v>6</v>
      </c>
      <c r="O1352">
        <v>97.7</v>
      </c>
      <c r="P1352" t="s">
        <v>5</v>
      </c>
      <c r="Q1352">
        <v>352</v>
      </c>
      <c r="R1352">
        <v>344</v>
      </c>
      <c r="S1352">
        <v>8</v>
      </c>
      <c r="T1352">
        <v>1</v>
      </c>
      <c r="U1352">
        <v>7</v>
      </c>
      <c r="V1352" t="s">
        <v>6</v>
      </c>
    </row>
    <row r="1353" spans="1:22" x14ac:dyDescent="0.3">
      <c r="A1353" s="1" t="s">
        <v>3154</v>
      </c>
      <c r="B1353" t="s">
        <v>3128</v>
      </c>
      <c r="C1353" s="15" t="str">
        <f t="shared" si="21"/>
        <v>School</v>
      </c>
      <c r="D1353" s="1" t="s">
        <v>3151</v>
      </c>
      <c r="E1353" t="s">
        <v>3155</v>
      </c>
      <c r="F1353" t="s">
        <v>3153</v>
      </c>
      <c r="G1353">
        <v>97.7</v>
      </c>
      <c r="H1353" t="s">
        <v>5</v>
      </c>
      <c r="I1353">
        <v>344</v>
      </c>
      <c r="J1353">
        <v>336</v>
      </c>
      <c r="K1353">
        <v>8</v>
      </c>
      <c r="L1353">
        <v>1</v>
      </c>
      <c r="M1353">
        <v>7</v>
      </c>
      <c r="N1353" t="s">
        <v>6</v>
      </c>
      <c r="O1353">
        <v>97.7</v>
      </c>
      <c r="P1353" t="s">
        <v>5</v>
      </c>
      <c r="Q1353">
        <v>343</v>
      </c>
      <c r="R1353">
        <v>335</v>
      </c>
      <c r="S1353">
        <v>8</v>
      </c>
      <c r="T1353">
        <v>1</v>
      </c>
      <c r="U1353">
        <v>7</v>
      </c>
      <c r="V1353" t="s">
        <v>6</v>
      </c>
    </row>
    <row r="1354" spans="1:22" x14ac:dyDescent="0.3">
      <c r="A1354" s="1" t="s">
        <v>3156</v>
      </c>
      <c r="B1354" t="s">
        <v>3128</v>
      </c>
      <c r="C1354" s="15" t="str">
        <f t="shared" si="21"/>
        <v>District</v>
      </c>
      <c r="D1354" s="1" t="s">
        <v>1391</v>
      </c>
      <c r="E1354" t="s">
        <v>3157</v>
      </c>
      <c r="F1354" t="s">
        <v>3153</v>
      </c>
      <c r="G1354">
        <v>100</v>
      </c>
      <c r="H1354" t="s">
        <v>5</v>
      </c>
      <c r="I1354">
        <v>99</v>
      </c>
      <c r="J1354">
        <v>99</v>
      </c>
      <c r="K1354">
        <v>0</v>
      </c>
      <c r="L1354" t="s">
        <v>6</v>
      </c>
      <c r="M1354" t="s">
        <v>6</v>
      </c>
      <c r="N1354" t="s">
        <v>6</v>
      </c>
      <c r="O1354">
        <v>100</v>
      </c>
      <c r="P1354" t="s">
        <v>5</v>
      </c>
      <c r="Q1354">
        <v>99</v>
      </c>
      <c r="R1354">
        <v>99</v>
      </c>
      <c r="S1354">
        <v>0</v>
      </c>
      <c r="T1354" t="s">
        <v>6</v>
      </c>
      <c r="U1354" t="s">
        <v>6</v>
      </c>
      <c r="V1354" t="s">
        <v>6</v>
      </c>
    </row>
    <row r="1355" spans="1:22" x14ac:dyDescent="0.3">
      <c r="A1355" s="1" t="s">
        <v>3158</v>
      </c>
      <c r="B1355" t="s">
        <v>3128</v>
      </c>
      <c r="C1355" s="15" t="str">
        <f t="shared" si="21"/>
        <v>School</v>
      </c>
      <c r="D1355" s="1" t="s">
        <v>1391</v>
      </c>
      <c r="E1355" t="s">
        <v>3159</v>
      </c>
      <c r="F1355" t="s">
        <v>3153</v>
      </c>
      <c r="G1355">
        <v>100</v>
      </c>
      <c r="H1355" t="s">
        <v>5</v>
      </c>
      <c r="I1355">
        <v>94</v>
      </c>
      <c r="J1355">
        <v>94</v>
      </c>
      <c r="K1355">
        <v>0</v>
      </c>
      <c r="L1355" t="s">
        <v>6</v>
      </c>
      <c r="M1355" t="s">
        <v>6</v>
      </c>
      <c r="N1355" t="s">
        <v>6</v>
      </c>
      <c r="O1355">
        <v>100</v>
      </c>
      <c r="P1355" t="s">
        <v>5</v>
      </c>
      <c r="Q1355">
        <v>94</v>
      </c>
      <c r="R1355">
        <v>94</v>
      </c>
      <c r="S1355">
        <v>0</v>
      </c>
      <c r="T1355" t="s">
        <v>6</v>
      </c>
      <c r="U1355" t="s">
        <v>6</v>
      </c>
      <c r="V1355" t="s">
        <v>6</v>
      </c>
    </row>
    <row r="1356" spans="1:22" x14ac:dyDescent="0.3">
      <c r="A1356" s="1" t="s">
        <v>3160</v>
      </c>
      <c r="B1356" t="s">
        <v>648</v>
      </c>
      <c r="C1356" s="15" t="str">
        <f t="shared" si="21"/>
        <v>District</v>
      </c>
      <c r="D1356" s="1" t="s">
        <v>3161</v>
      </c>
      <c r="E1356" t="s">
        <v>3162</v>
      </c>
      <c r="F1356" t="s">
        <v>1599</v>
      </c>
      <c r="G1356">
        <v>95.7</v>
      </c>
      <c r="H1356" t="s">
        <v>5</v>
      </c>
      <c r="I1356">
        <v>192409</v>
      </c>
      <c r="J1356">
        <v>184139</v>
      </c>
      <c r="K1356">
        <v>8270</v>
      </c>
      <c r="L1356">
        <v>5137</v>
      </c>
      <c r="M1356">
        <v>3133</v>
      </c>
      <c r="N1356" t="s">
        <v>6</v>
      </c>
      <c r="O1356">
        <v>95.8</v>
      </c>
      <c r="P1356" t="s">
        <v>5</v>
      </c>
      <c r="Q1356">
        <v>192830</v>
      </c>
      <c r="R1356">
        <v>184693</v>
      </c>
      <c r="S1356">
        <v>8137</v>
      </c>
      <c r="T1356">
        <v>4909</v>
      </c>
      <c r="U1356">
        <v>3228</v>
      </c>
      <c r="V1356" t="s">
        <v>6</v>
      </c>
    </row>
    <row r="1357" spans="1:22" x14ac:dyDescent="0.3">
      <c r="A1357" s="1" t="s">
        <v>3163</v>
      </c>
      <c r="B1357" t="s">
        <v>648</v>
      </c>
      <c r="C1357" s="15" t="str">
        <f t="shared" si="21"/>
        <v>School</v>
      </c>
      <c r="D1357" s="1" t="s">
        <v>3161</v>
      </c>
      <c r="E1357" t="s">
        <v>3164</v>
      </c>
      <c r="F1357" t="s">
        <v>1599</v>
      </c>
      <c r="G1357">
        <v>98.5</v>
      </c>
      <c r="H1357" t="s">
        <v>5</v>
      </c>
      <c r="I1357">
        <v>264</v>
      </c>
      <c r="J1357">
        <v>260</v>
      </c>
      <c r="K1357">
        <v>4</v>
      </c>
      <c r="L1357">
        <v>1</v>
      </c>
      <c r="M1357">
        <v>3</v>
      </c>
      <c r="N1357" t="s">
        <v>6</v>
      </c>
      <c r="O1357">
        <v>98.5</v>
      </c>
      <c r="P1357" t="s">
        <v>5</v>
      </c>
      <c r="Q1357">
        <v>264</v>
      </c>
      <c r="R1357">
        <v>260</v>
      </c>
      <c r="S1357">
        <v>4</v>
      </c>
      <c r="T1357">
        <v>1</v>
      </c>
      <c r="U1357">
        <v>3</v>
      </c>
      <c r="V1357" t="s">
        <v>6</v>
      </c>
    </row>
    <row r="1358" spans="1:22" x14ac:dyDescent="0.3">
      <c r="A1358" s="1" t="s">
        <v>3165</v>
      </c>
      <c r="B1358" t="s">
        <v>648</v>
      </c>
      <c r="C1358" s="15" t="str">
        <f t="shared" si="21"/>
        <v>School</v>
      </c>
      <c r="D1358" s="1" t="s">
        <v>3161</v>
      </c>
      <c r="E1358" t="s">
        <v>3166</v>
      </c>
      <c r="F1358" t="s">
        <v>1599</v>
      </c>
      <c r="G1358">
        <v>95.3</v>
      </c>
      <c r="H1358" t="s">
        <v>5</v>
      </c>
      <c r="I1358">
        <v>191</v>
      </c>
      <c r="J1358">
        <v>182</v>
      </c>
      <c r="K1358">
        <v>9</v>
      </c>
      <c r="L1358">
        <v>9</v>
      </c>
      <c r="M1358" t="s">
        <v>6</v>
      </c>
      <c r="N1358" t="s">
        <v>6</v>
      </c>
      <c r="O1358">
        <v>95.3</v>
      </c>
      <c r="P1358" t="s">
        <v>5</v>
      </c>
      <c r="Q1358">
        <v>191</v>
      </c>
      <c r="R1358">
        <v>182</v>
      </c>
      <c r="S1358">
        <v>9</v>
      </c>
      <c r="T1358">
        <v>9</v>
      </c>
      <c r="U1358" t="s">
        <v>6</v>
      </c>
      <c r="V1358" t="s">
        <v>6</v>
      </c>
    </row>
    <row r="1359" spans="1:22" x14ac:dyDescent="0.3">
      <c r="A1359" s="1" t="s">
        <v>3167</v>
      </c>
      <c r="B1359" t="s">
        <v>648</v>
      </c>
      <c r="C1359" s="15" t="str">
        <f t="shared" si="21"/>
        <v>School</v>
      </c>
      <c r="D1359" s="1" t="s">
        <v>3161</v>
      </c>
      <c r="E1359" t="s">
        <v>3168</v>
      </c>
      <c r="F1359" t="s">
        <v>1599</v>
      </c>
      <c r="G1359">
        <v>99.1</v>
      </c>
      <c r="H1359" t="s">
        <v>5</v>
      </c>
      <c r="I1359">
        <v>116</v>
      </c>
      <c r="J1359">
        <v>115</v>
      </c>
      <c r="K1359">
        <v>1</v>
      </c>
      <c r="L1359">
        <v>1</v>
      </c>
      <c r="M1359" t="s">
        <v>6</v>
      </c>
      <c r="N1359" t="s">
        <v>6</v>
      </c>
      <c r="O1359">
        <v>99.1</v>
      </c>
      <c r="P1359" t="s">
        <v>5</v>
      </c>
      <c r="Q1359">
        <v>116</v>
      </c>
      <c r="R1359">
        <v>115</v>
      </c>
      <c r="S1359">
        <v>1</v>
      </c>
      <c r="T1359">
        <v>1</v>
      </c>
      <c r="U1359" t="s">
        <v>6</v>
      </c>
      <c r="V1359" t="s">
        <v>6</v>
      </c>
    </row>
    <row r="1360" spans="1:22" x14ac:dyDescent="0.3">
      <c r="A1360" s="1" t="s">
        <v>3169</v>
      </c>
      <c r="B1360" t="s">
        <v>648</v>
      </c>
      <c r="C1360" s="15" t="str">
        <f t="shared" si="21"/>
        <v>School</v>
      </c>
      <c r="D1360" s="1" t="s">
        <v>3161</v>
      </c>
      <c r="E1360" t="s">
        <v>3170</v>
      </c>
      <c r="F1360" t="s">
        <v>1599</v>
      </c>
      <c r="G1360">
        <v>98.5</v>
      </c>
      <c r="H1360" t="s">
        <v>5</v>
      </c>
      <c r="I1360">
        <v>201</v>
      </c>
      <c r="J1360">
        <v>198</v>
      </c>
      <c r="K1360">
        <v>3</v>
      </c>
      <c r="L1360">
        <v>3</v>
      </c>
      <c r="M1360" t="s">
        <v>6</v>
      </c>
      <c r="N1360" t="s">
        <v>6</v>
      </c>
      <c r="O1360">
        <v>98.5</v>
      </c>
      <c r="P1360" t="s">
        <v>5</v>
      </c>
      <c r="Q1360">
        <v>201</v>
      </c>
      <c r="R1360">
        <v>198</v>
      </c>
      <c r="S1360">
        <v>3</v>
      </c>
      <c r="T1360">
        <v>3</v>
      </c>
      <c r="U1360" t="s">
        <v>6</v>
      </c>
      <c r="V1360" t="s">
        <v>6</v>
      </c>
    </row>
    <row r="1361" spans="1:22" x14ac:dyDescent="0.3">
      <c r="A1361" s="1" t="s">
        <v>3171</v>
      </c>
      <c r="B1361" t="s">
        <v>648</v>
      </c>
      <c r="C1361" s="15" t="str">
        <f t="shared" si="21"/>
        <v>School</v>
      </c>
      <c r="D1361" s="1" t="s">
        <v>3161</v>
      </c>
      <c r="E1361" t="s">
        <v>3172</v>
      </c>
      <c r="F1361" t="s">
        <v>1599</v>
      </c>
      <c r="G1361">
        <v>100</v>
      </c>
      <c r="H1361" t="s">
        <v>5</v>
      </c>
      <c r="I1361">
        <v>59</v>
      </c>
      <c r="J1361">
        <v>59</v>
      </c>
      <c r="K1361">
        <v>0</v>
      </c>
      <c r="L1361" t="s">
        <v>6</v>
      </c>
      <c r="M1361" t="s">
        <v>6</v>
      </c>
      <c r="N1361" t="s">
        <v>6</v>
      </c>
      <c r="O1361">
        <v>100</v>
      </c>
      <c r="P1361" t="s">
        <v>5</v>
      </c>
      <c r="Q1361">
        <v>59</v>
      </c>
      <c r="R1361">
        <v>59</v>
      </c>
      <c r="S1361">
        <v>0</v>
      </c>
      <c r="T1361" t="s">
        <v>6</v>
      </c>
      <c r="U1361" t="s">
        <v>6</v>
      </c>
      <c r="V1361" t="s">
        <v>6</v>
      </c>
    </row>
    <row r="1362" spans="1:22" x14ac:dyDescent="0.3">
      <c r="A1362" s="1" t="s">
        <v>3173</v>
      </c>
      <c r="B1362" t="s">
        <v>648</v>
      </c>
      <c r="C1362" s="15" t="str">
        <f t="shared" si="21"/>
        <v>School</v>
      </c>
      <c r="D1362" s="1" t="s">
        <v>3161</v>
      </c>
      <c r="E1362" t="s">
        <v>3174</v>
      </c>
      <c r="F1362" t="s">
        <v>1599</v>
      </c>
      <c r="G1362">
        <v>93.9</v>
      </c>
      <c r="H1362" t="s">
        <v>5</v>
      </c>
      <c r="I1362">
        <v>198</v>
      </c>
      <c r="J1362">
        <v>186</v>
      </c>
      <c r="K1362">
        <v>12</v>
      </c>
      <c r="L1362">
        <v>12</v>
      </c>
      <c r="M1362" t="s">
        <v>6</v>
      </c>
      <c r="N1362" t="s">
        <v>6</v>
      </c>
      <c r="O1362">
        <v>93.9</v>
      </c>
      <c r="P1362" t="s">
        <v>5</v>
      </c>
      <c r="Q1362">
        <v>198</v>
      </c>
      <c r="R1362">
        <v>186</v>
      </c>
      <c r="S1362">
        <v>12</v>
      </c>
      <c r="T1362">
        <v>12</v>
      </c>
      <c r="U1362" t="s">
        <v>6</v>
      </c>
      <c r="V1362" t="s">
        <v>6</v>
      </c>
    </row>
    <row r="1363" spans="1:22" x14ac:dyDescent="0.3">
      <c r="A1363" s="1" t="s">
        <v>3175</v>
      </c>
      <c r="B1363" t="s">
        <v>648</v>
      </c>
      <c r="C1363" s="15" t="str">
        <f t="shared" si="21"/>
        <v>School</v>
      </c>
      <c r="D1363" s="1" t="s">
        <v>3161</v>
      </c>
      <c r="E1363" t="s">
        <v>3176</v>
      </c>
      <c r="F1363" t="s">
        <v>1599</v>
      </c>
      <c r="G1363">
        <v>100</v>
      </c>
      <c r="H1363" t="s">
        <v>5</v>
      </c>
      <c r="I1363">
        <v>261</v>
      </c>
      <c r="J1363">
        <v>261</v>
      </c>
      <c r="K1363">
        <v>0</v>
      </c>
      <c r="L1363" t="s">
        <v>6</v>
      </c>
      <c r="M1363" t="s">
        <v>6</v>
      </c>
      <c r="N1363" t="s">
        <v>6</v>
      </c>
      <c r="O1363">
        <v>100</v>
      </c>
      <c r="P1363" t="s">
        <v>5</v>
      </c>
      <c r="Q1363">
        <v>261</v>
      </c>
      <c r="R1363">
        <v>261</v>
      </c>
      <c r="S1363">
        <v>0</v>
      </c>
      <c r="T1363" t="s">
        <v>6</v>
      </c>
      <c r="U1363" t="s">
        <v>6</v>
      </c>
      <c r="V1363" t="s">
        <v>6</v>
      </c>
    </row>
    <row r="1364" spans="1:22" x14ac:dyDescent="0.3">
      <c r="A1364" s="1" t="s">
        <v>3177</v>
      </c>
      <c r="B1364" t="s">
        <v>648</v>
      </c>
      <c r="C1364" s="15" t="str">
        <f t="shared" si="21"/>
        <v>School</v>
      </c>
      <c r="D1364" s="1" t="s">
        <v>3161</v>
      </c>
      <c r="E1364" t="s">
        <v>3178</v>
      </c>
      <c r="F1364" t="s">
        <v>1599</v>
      </c>
      <c r="G1364">
        <v>100</v>
      </c>
      <c r="H1364" t="s">
        <v>5</v>
      </c>
      <c r="I1364">
        <v>72</v>
      </c>
      <c r="J1364">
        <v>72</v>
      </c>
      <c r="K1364">
        <v>0</v>
      </c>
      <c r="L1364" t="s">
        <v>6</v>
      </c>
      <c r="M1364" t="s">
        <v>6</v>
      </c>
      <c r="N1364" t="s">
        <v>6</v>
      </c>
      <c r="O1364">
        <v>100</v>
      </c>
      <c r="P1364" t="s">
        <v>5</v>
      </c>
      <c r="Q1364">
        <v>72</v>
      </c>
      <c r="R1364">
        <v>72</v>
      </c>
      <c r="S1364">
        <v>0</v>
      </c>
      <c r="T1364" t="s">
        <v>6</v>
      </c>
      <c r="U1364" t="s">
        <v>6</v>
      </c>
      <c r="V1364" t="s">
        <v>6</v>
      </c>
    </row>
    <row r="1365" spans="1:22" x14ac:dyDescent="0.3">
      <c r="A1365" s="1" t="s">
        <v>3179</v>
      </c>
      <c r="B1365" t="s">
        <v>648</v>
      </c>
      <c r="C1365" s="15" t="str">
        <f t="shared" si="21"/>
        <v>School</v>
      </c>
      <c r="D1365" s="1" t="s">
        <v>3161</v>
      </c>
      <c r="E1365" t="s">
        <v>3180</v>
      </c>
      <c r="F1365" t="s">
        <v>1599</v>
      </c>
      <c r="G1365">
        <v>96.9</v>
      </c>
      <c r="H1365" t="s">
        <v>5</v>
      </c>
      <c r="I1365">
        <v>96</v>
      </c>
      <c r="J1365">
        <v>93</v>
      </c>
      <c r="K1365">
        <v>3</v>
      </c>
      <c r="L1365">
        <v>3</v>
      </c>
      <c r="M1365" t="s">
        <v>6</v>
      </c>
      <c r="N1365" t="s">
        <v>6</v>
      </c>
      <c r="O1365">
        <v>96.9</v>
      </c>
      <c r="P1365" t="s">
        <v>5</v>
      </c>
      <c r="Q1365">
        <v>96</v>
      </c>
      <c r="R1365">
        <v>93</v>
      </c>
      <c r="S1365">
        <v>3</v>
      </c>
      <c r="T1365">
        <v>3</v>
      </c>
      <c r="U1365" t="s">
        <v>6</v>
      </c>
      <c r="V1365" t="s">
        <v>6</v>
      </c>
    </row>
    <row r="1366" spans="1:22" x14ac:dyDescent="0.3">
      <c r="A1366" s="1" t="s">
        <v>3181</v>
      </c>
      <c r="B1366" t="s">
        <v>648</v>
      </c>
      <c r="C1366" s="15" t="str">
        <f t="shared" si="21"/>
        <v>School</v>
      </c>
      <c r="D1366" s="1" t="s">
        <v>3161</v>
      </c>
      <c r="E1366" t="s">
        <v>3182</v>
      </c>
      <c r="F1366" t="s">
        <v>1599</v>
      </c>
      <c r="G1366">
        <v>97.1</v>
      </c>
      <c r="H1366" t="s">
        <v>5</v>
      </c>
      <c r="I1366">
        <v>35</v>
      </c>
      <c r="J1366">
        <v>34</v>
      </c>
      <c r="K1366">
        <v>1</v>
      </c>
      <c r="L1366">
        <v>1</v>
      </c>
      <c r="M1366" t="s">
        <v>6</v>
      </c>
      <c r="N1366" t="s">
        <v>6</v>
      </c>
      <c r="O1366">
        <v>97.1</v>
      </c>
      <c r="P1366" t="s">
        <v>5</v>
      </c>
      <c r="Q1366">
        <v>35</v>
      </c>
      <c r="R1366">
        <v>34</v>
      </c>
      <c r="S1366">
        <v>1</v>
      </c>
      <c r="T1366">
        <v>1</v>
      </c>
      <c r="U1366" t="s">
        <v>6</v>
      </c>
      <c r="V1366" t="s">
        <v>6</v>
      </c>
    </row>
    <row r="1367" spans="1:22" x14ac:dyDescent="0.3">
      <c r="A1367" s="1" t="s">
        <v>3183</v>
      </c>
      <c r="B1367" t="s">
        <v>648</v>
      </c>
      <c r="C1367" s="15" t="str">
        <f t="shared" si="21"/>
        <v>School</v>
      </c>
      <c r="D1367" s="1" t="s">
        <v>3161</v>
      </c>
      <c r="E1367" t="s">
        <v>3184</v>
      </c>
      <c r="F1367" t="s">
        <v>1599</v>
      </c>
      <c r="G1367">
        <v>100</v>
      </c>
      <c r="H1367" t="s">
        <v>5</v>
      </c>
      <c r="I1367">
        <v>37</v>
      </c>
      <c r="J1367">
        <v>37</v>
      </c>
      <c r="K1367">
        <v>0</v>
      </c>
      <c r="L1367" t="s">
        <v>6</v>
      </c>
      <c r="M1367" t="s">
        <v>6</v>
      </c>
      <c r="N1367" t="s">
        <v>6</v>
      </c>
      <c r="O1367">
        <v>100</v>
      </c>
      <c r="P1367" t="s">
        <v>5</v>
      </c>
      <c r="Q1367">
        <v>37</v>
      </c>
      <c r="R1367">
        <v>37</v>
      </c>
      <c r="S1367">
        <v>0</v>
      </c>
      <c r="T1367" t="s">
        <v>6</v>
      </c>
      <c r="U1367" t="s">
        <v>6</v>
      </c>
      <c r="V1367" t="s">
        <v>6</v>
      </c>
    </row>
    <row r="1368" spans="1:22" x14ac:dyDescent="0.3">
      <c r="A1368" s="1" t="s">
        <v>3185</v>
      </c>
      <c r="B1368" t="s">
        <v>648</v>
      </c>
      <c r="C1368" s="15" t="str">
        <f t="shared" si="21"/>
        <v>School</v>
      </c>
      <c r="D1368" s="1" t="s">
        <v>3161</v>
      </c>
      <c r="E1368" t="s">
        <v>3186</v>
      </c>
      <c r="F1368" t="s">
        <v>1599</v>
      </c>
      <c r="G1368">
        <v>99.3</v>
      </c>
      <c r="H1368" t="s">
        <v>5</v>
      </c>
      <c r="I1368">
        <v>439</v>
      </c>
      <c r="J1368">
        <v>436</v>
      </c>
      <c r="K1368">
        <v>3</v>
      </c>
      <c r="L1368">
        <v>3</v>
      </c>
      <c r="M1368" t="s">
        <v>6</v>
      </c>
      <c r="N1368" t="s">
        <v>6</v>
      </c>
      <c r="O1368">
        <v>99.3</v>
      </c>
      <c r="P1368" t="s">
        <v>5</v>
      </c>
      <c r="Q1368">
        <v>439</v>
      </c>
      <c r="R1368">
        <v>436</v>
      </c>
      <c r="S1368">
        <v>3</v>
      </c>
      <c r="T1368">
        <v>3</v>
      </c>
      <c r="U1368" t="s">
        <v>6</v>
      </c>
      <c r="V1368" t="s">
        <v>6</v>
      </c>
    </row>
    <row r="1369" spans="1:22" x14ac:dyDescent="0.3">
      <c r="A1369" s="1" t="s">
        <v>3187</v>
      </c>
      <c r="B1369" t="s">
        <v>648</v>
      </c>
      <c r="C1369" s="15" t="str">
        <f t="shared" si="21"/>
        <v>School</v>
      </c>
      <c r="D1369" s="1" t="s">
        <v>3161</v>
      </c>
      <c r="E1369" t="s">
        <v>3188</v>
      </c>
      <c r="F1369" t="s">
        <v>1599</v>
      </c>
      <c r="G1369">
        <v>97.5</v>
      </c>
      <c r="H1369" t="s">
        <v>5</v>
      </c>
      <c r="I1369">
        <v>201</v>
      </c>
      <c r="J1369">
        <v>196</v>
      </c>
      <c r="K1369">
        <v>5</v>
      </c>
      <c r="L1369">
        <v>5</v>
      </c>
      <c r="M1369" t="s">
        <v>6</v>
      </c>
      <c r="N1369" t="s">
        <v>6</v>
      </c>
      <c r="O1369">
        <v>97.5</v>
      </c>
      <c r="P1369" t="s">
        <v>5</v>
      </c>
      <c r="Q1369">
        <v>201</v>
      </c>
      <c r="R1369">
        <v>196</v>
      </c>
      <c r="S1369">
        <v>5</v>
      </c>
      <c r="T1369">
        <v>5</v>
      </c>
      <c r="U1369" t="s">
        <v>6</v>
      </c>
      <c r="V1369" t="s">
        <v>6</v>
      </c>
    </row>
    <row r="1370" spans="1:22" x14ac:dyDescent="0.3">
      <c r="A1370" s="1" t="s">
        <v>3189</v>
      </c>
      <c r="B1370" t="s">
        <v>648</v>
      </c>
      <c r="C1370" s="15" t="str">
        <f t="shared" si="21"/>
        <v>School</v>
      </c>
      <c r="D1370" s="1" t="s">
        <v>3161</v>
      </c>
      <c r="E1370" t="s">
        <v>3190</v>
      </c>
      <c r="F1370" t="s">
        <v>1599</v>
      </c>
      <c r="G1370">
        <v>96.2</v>
      </c>
      <c r="H1370" t="s">
        <v>5</v>
      </c>
      <c r="I1370">
        <v>390</v>
      </c>
      <c r="J1370">
        <v>375</v>
      </c>
      <c r="K1370">
        <v>15</v>
      </c>
      <c r="L1370">
        <v>15</v>
      </c>
      <c r="M1370" t="s">
        <v>6</v>
      </c>
      <c r="N1370" t="s">
        <v>6</v>
      </c>
      <c r="O1370">
        <v>96.2</v>
      </c>
      <c r="P1370" t="s">
        <v>5</v>
      </c>
      <c r="Q1370">
        <v>390</v>
      </c>
      <c r="R1370">
        <v>375</v>
      </c>
      <c r="S1370">
        <v>15</v>
      </c>
      <c r="T1370">
        <v>15</v>
      </c>
      <c r="U1370" t="s">
        <v>6</v>
      </c>
      <c r="V1370" t="s">
        <v>6</v>
      </c>
    </row>
    <row r="1371" spans="1:22" x14ac:dyDescent="0.3">
      <c r="A1371" s="1" t="s">
        <v>3191</v>
      </c>
      <c r="B1371" t="s">
        <v>648</v>
      </c>
      <c r="C1371" s="15" t="str">
        <f t="shared" si="21"/>
        <v>School</v>
      </c>
      <c r="D1371" s="1" t="s">
        <v>3161</v>
      </c>
      <c r="E1371" t="s">
        <v>3192</v>
      </c>
      <c r="F1371" t="s">
        <v>1599</v>
      </c>
      <c r="G1371">
        <v>93.3</v>
      </c>
      <c r="H1371" t="s">
        <v>5</v>
      </c>
      <c r="I1371">
        <v>239</v>
      </c>
      <c r="J1371">
        <v>223</v>
      </c>
      <c r="K1371">
        <v>16</v>
      </c>
      <c r="L1371">
        <v>7</v>
      </c>
      <c r="M1371">
        <v>9</v>
      </c>
      <c r="N1371" t="s">
        <v>6</v>
      </c>
      <c r="O1371">
        <v>88.9</v>
      </c>
      <c r="P1371" t="s">
        <v>516</v>
      </c>
      <c r="Q1371">
        <v>244</v>
      </c>
      <c r="R1371">
        <v>217</v>
      </c>
      <c r="S1371">
        <v>27</v>
      </c>
      <c r="T1371">
        <v>13</v>
      </c>
      <c r="U1371">
        <v>14</v>
      </c>
      <c r="V1371" t="s">
        <v>6</v>
      </c>
    </row>
    <row r="1372" spans="1:22" x14ac:dyDescent="0.3">
      <c r="A1372" s="1" t="s">
        <v>3193</v>
      </c>
      <c r="B1372" t="s">
        <v>648</v>
      </c>
      <c r="C1372" s="15" t="str">
        <f t="shared" si="21"/>
        <v>School</v>
      </c>
      <c r="D1372" s="1" t="s">
        <v>3161</v>
      </c>
      <c r="E1372" t="s">
        <v>3194</v>
      </c>
      <c r="F1372" t="s">
        <v>1599</v>
      </c>
      <c r="G1372">
        <v>94.2</v>
      </c>
      <c r="H1372" t="s">
        <v>5</v>
      </c>
      <c r="I1372">
        <v>417</v>
      </c>
      <c r="J1372">
        <v>393</v>
      </c>
      <c r="K1372">
        <v>24</v>
      </c>
      <c r="L1372">
        <v>24</v>
      </c>
      <c r="M1372" t="s">
        <v>6</v>
      </c>
      <c r="N1372" t="s">
        <v>6</v>
      </c>
      <c r="O1372">
        <v>94</v>
      </c>
      <c r="P1372" t="s">
        <v>5</v>
      </c>
      <c r="Q1372">
        <v>418</v>
      </c>
      <c r="R1372">
        <v>393</v>
      </c>
      <c r="S1372">
        <v>25</v>
      </c>
      <c r="T1372">
        <v>25</v>
      </c>
      <c r="U1372" t="s">
        <v>6</v>
      </c>
      <c r="V1372" t="s">
        <v>6</v>
      </c>
    </row>
    <row r="1373" spans="1:22" x14ac:dyDescent="0.3">
      <c r="A1373" s="1" t="s">
        <v>3195</v>
      </c>
      <c r="B1373" t="s">
        <v>648</v>
      </c>
      <c r="C1373" s="15" t="str">
        <f t="shared" si="21"/>
        <v>School</v>
      </c>
      <c r="D1373" s="1" t="s">
        <v>3161</v>
      </c>
      <c r="E1373" t="s">
        <v>3196</v>
      </c>
      <c r="F1373" t="s">
        <v>1599</v>
      </c>
      <c r="G1373">
        <v>87</v>
      </c>
      <c r="H1373" t="s">
        <v>516</v>
      </c>
      <c r="I1373">
        <v>600</v>
      </c>
      <c r="J1373">
        <v>522</v>
      </c>
      <c r="K1373">
        <v>78</v>
      </c>
      <c r="L1373">
        <v>13</v>
      </c>
      <c r="M1373">
        <v>65</v>
      </c>
      <c r="N1373" t="s">
        <v>6</v>
      </c>
      <c r="O1373">
        <v>87.7</v>
      </c>
      <c r="P1373" t="s">
        <v>516</v>
      </c>
      <c r="Q1373">
        <v>600</v>
      </c>
      <c r="R1373">
        <v>526</v>
      </c>
      <c r="S1373">
        <v>74</v>
      </c>
      <c r="T1373">
        <v>12</v>
      </c>
      <c r="U1373">
        <v>62</v>
      </c>
      <c r="V1373" t="s">
        <v>6</v>
      </c>
    </row>
    <row r="1374" spans="1:22" x14ac:dyDescent="0.3">
      <c r="A1374" s="1" t="s">
        <v>3197</v>
      </c>
      <c r="B1374" t="s">
        <v>648</v>
      </c>
      <c r="C1374" s="15" t="str">
        <f t="shared" si="21"/>
        <v>School</v>
      </c>
      <c r="D1374" s="1" t="s">
        <v>3161</v>
      </c>
      <c r="E1374" t="s">
        <v>3198</v>
      </c>
      <c r="F1374" t="s">
        <v>1599</v>
      </c>
      <c r="G1374">
        <v>97.2</v>
      </c>
      <c r="H1374" t="s">
        <v>5</v>
      </c>
      <c r="I1374">
        <v>325</v>
      </c>
      <c r="J1374">
        <v>316</v>
      </c>
      <c r="K1374">
        <v>9</v>
      </c>
      <c r="L1374">
        <v>9</v>
      </c>
      <c r="M1374" t="s">
        <v>6</v>
      </c>
      <c r="N1374" t="s">
        <v>6</v>
      </c>
      <c r="O1374">
        <v>96.9</v>
      </c>
      <c r="P1374" t="s">
        <v>5</v>
      </c>
      <c r="Q1374">
        <v>326</v>
      </c>
      <c r="R1374">
        <v>316</v>
      </c>
      <c r="S1374">
        <v>10</v>
      </c>
      <c r="T1374">
        <v>9</v>
      </c>
      <c r="U1374">
        <v>1</v>
      </c>
      <c r="V1374" t="s">
        <v>6</v>
      </c>
    </row>
    <row r="1375" spans="1:22" x14ac:dyDescent="0.3">
      <c r="A1375" s="1" t="s">
        <v>3199</v>
      </c>
      <c r="B1375" t="s">
        <v>648</v>
      </c>
      <c r="C1375" s="15" t="str">
        <f t="shared" si="21"/>
        <v>School</v>
      </c>
      <c r="D1375" s="1" t="s">
        <v>3161</v>
      </c>
      <c r="E1375" t="s">
        <v>3200</v>
      </c>
      <c r="F1375" t="s">
        <v>1599</v>
      </c>
      <c r="G1375">
        <v>91.5</v>
      </c>
      <c r="H1375" t="s">
        <v>516</v>
      </c>
      <c r="I1375">
        <v>1197</v>
      </c>
      <c r="J1375">
        <v>1095</v>
      </c>
      <c r="K1375">
        <v>102</v>
      </c>
      <c r="L1375">
        <v>21</v>
      </c>
      <c r="M1375">
        <v>81</v>
      </c>
      <c r="N1375" t="s">
        <v>6</v>
      </c>
      <c r="O1375">
        <v>90.6</v>
      </c>
      <c r="P1375" t="s">
        <v>516</v>
      </c>
      <c r="Q1375">
        <v>1197</v>
      </c>
      <c r="R1375">
        <v>1084</v>
      </c>
      <c r="S1375">
        <v>113</v>
      </c>
      <c r="T1375">
        <v>25</v>
      </c>
      <c r="U1375">
        <v>88</v>
      </c>
      <c r="V1375" t="s">
        <v>6</v>
      </c>
    </row>
    <row r="1376" spans="1:22" x14ac:dyDescent="0.3">
      <c r="A1376" s="1" t="s">
        <v>3201</v>
      </c>
      <c r="B1376" t="s">
        <v>648</v>
      </c>
      <c r="C1376" s="15" t="str">
        <f t="shared" si="21"/>
        <v>School</v>
      </c>
      <c r="D1376" s="1" t="s">
        <v>3161</v>
      </c>
      <c r="E1376" t="s">
        <v>3202</v>
      </c>
      <c r="F1376" t="s">
        <v>1599</v>
      </c>
      <c r="G1376">
        <v>97.8</v>
      </c>
      <c r="H1376" t="s">
        <v>5</v>
      </c>
      <c r="I1376">
        <v>92</v>
      </c>
      <c r="J1376">
        <v>90</v>
      </c>
      <c r="K1376">
        <v>2</v>
      </c>
      <c r="L1376">
        <v>2</v>
      </c>
      <c r="M1376" t="s">
        <v>6</v>
      </c>
      <c r="N1376" t="s">
        <v>6</v>
      </c>
      <c r="O1376">
        <v>97.8</v>
      </c>
      <c r="P1376" t="s">
        <v>5</v>
      </c>
      <c r="Q1376">
        <v>92</v>
      </c>
      <c r="R1376">
        <v>90</v>
      </c>
      <c r="S1376">
        <v>2</v>
      </c>
      <c r="T1376">
        <v>2</v>
      </c>
      <c r="U1376" t="s">
        <v>6</v>
      </c>
      <c r="V1376" t="s">
        <v>6</v>
      </c>
    </row>
    <row r="1377" spans="1:22" x14ac:dyDescent="0.3">
      <c r="A1377" s="1" t="s">
        <v>3203</v>
      </c>
      <c r="B1377" t="s">
        <v>648</v>
      </c>
      <c r="C1377" s="15" t="str">
        <f t="shared" si="21"/>
        <v>School</v>
      </c>
      <c r="D1377" s="1" t="s">
        <v>3161</v>
      </c>
      <c r="E1377" t="s">
        <v>3204</v>
      </c>
      <c r="F1377" t="s">
        <v>1599</v>
      </c>
      <c r="G1377">
        <v>98</v>
      </c>
      <c r="H1377" t="s">
        <v>5</v>
      </c>
      <c r="I1377">
        <v>357</v>
      </c>
      <c r="J1377">
        <v>350</v>
      </c>
      <c r="K1377">
        <v>7</v>
      </c>
      <c r="L1377">
        <v>7</v>
      </c>
      <c r="M1377" t="s">
        <v>6</v>
      </c>
      <c r="N1377" t="s">
        <v>6</v>
      </c>
      <c r="O1377">
        <v>98</v>
      </c>
      <c r="P1377" t="s">
        <v>5</v>
      </c>
      <c r="Q1377">
        <v>357</v>
      </c>
      <c r="R1377">
        <v>350</v>
      </c>
      <c r="S1377">
        <v>7</v>
      </c>
      <c r="T1377">
        <v>7</v>
      </c>
      <c r="U1377" t="s">
        <v>6</v>
      </c>
      <c r="V1377" t="s">
        <v>6</v>
      </c>
    </row>
    <row r="1378" spans="1:22" x14ac:dyDescent="0.3">
      <c r="A1378" s="1" t="s">
        <v>3205</v>
      </c>
      <c r="B1378" t="s">
        <v>648</v>
      </c>
      <c r="C1378" s="15" t="str">
        <f t="shared" si="21"/>
        <v>School</v>
      </c>
      <c r="D1378" s="1" t="s">
        <v>3161</v>
      </c>
      <c r="E1378" t="s">
        <v>3206</v>
      </c>
      <c r="F1378" t="s">
        <v>1599</v>
      </c>
      <c r="G1378">
        <v>99</v>
      </c>
      <c r="H1378" t="s">
        <v>5</v>
      </c>
      <c r="I1378">
        <v>409</v>
      </c>
      <c r="J1378">
        <v>405</v>
      </c>
      <c r="K1378">
        <v>4</v>
      </c>
      <c r="L1378">
        <v>3</v>
      </c>
      <c r="M1378">
        <v>1</v>
      </c>
      <c r="N1378" t="s">
        <v>6</v>
      </c>
      <c r="O1378">
        <v>99</v>
      </c>
      <c r="P1378" t="s">
        <v>5</v>
      </c>
      <c r="Q1378">
        <v>409</v>
      </c>
      <c r="R1378">
        <v>405</v>
      </c>
      <c r="S1378">
        <v>4</v>
      </c>
      <c r="T1378">
        <v>3</v>
      </c>
      <c r="U1378">
        <v>1</v>
      </c>
      <c r="V1378" t="s">
        <v>6</v>
      </c>
    </row>
    <row r="1379" spans="1:22" x14ac:dyDescent="0.3">
      <c r="A1379" s="1" t="s">
        <v>3207</v>
      </c>
      <c r="B1379" t="s">
        <v>648</v>
      </c>
      <c r="C1379" s="15" t="str">
        <f t="shared" si="21"/>
        <v>School</v>
      </c>
      <c r="D1379" s="1" t="s">
        <v>3161</v>
      </c>
      <c r="E1379" t="s">
        <v>3208</v>
      </c>
      <c r="F1379" t="s">
        <v>1599</v>
      </c>
      <c r="G1379">
        <v>99.3</v>
      </c>
      <c r="H1379" t="s">
        <v>5</v>
      </c>
      <c r="I1379">
        <v>139</v>
      </c>
      <c r="J1379">
        <v>138</v>
      </c>
      <c r="K1379">
        <v>1</v>
      </c>
      <c r="L1379">
        <v>1</v>
      </c>
      <c r="M1379" t="s">
        <v>6</v>
      </c>
      <c r="N1379" t="s">
        <v>6</v>
      </c>
      <c r="O1379">
        <v>99.3</v>
      </c>
      <c r="P1379" t="s">
        <v>5</v>
      </c>
      <c r="Q1379">
        <v>139</v>
      </c>
      <c r="R1379">
        <v>138</v>
      </c>
      <c r="S1379">
        <v>1</v>
      </c>
      <c r="T1379">
        <v>1</v>
      </c>
      <c r="U1379" t="s">
        <v>6</v>
      </c>
      <c r="V1379" t="s">
        <v>6</v>
      </c>
    </row>
    <row r="1380" spans="1:22" x14ac:dyDescent="0.3">
      <c r="A1380" s="1" t="s">
        <v>3209</v>
      </c>
      <c r="B1380" t="s">
        <v>648</v>
      </c>
      <c r="C1380" s="15" t="str">
        <f t="shared" si="21"/>
        <v>School</v>
      </c>
      <c r="D1380" s="1" t="s">
        <v>3161</v>
      </c>
      <c r="E1380" t="s">
        <v>3210</v>
      </c>
      <c r="F1380" t="s">
        <v>1599</v>
      </c>
      <c r="G1380">
        <v>94.9</v>
      </c>
      <c r="H1380" t="s">
        <v>5</v>
      </c>
      <c r="I1380">
        <v>335</v>
      </c>
      <c r="J1380">
        <v>318</v>
      </c>
      <c r="K1380">
        <v>17</v>
      </c>
      <c r="L1380">
        <v>16</v>
      </c>
      <c r="M1380">
        <v>1</v>
      </c>
      <c r="N1380" t="s">
        <v>6</v>
      </c>
      <c r="O1380">
        <v>96.7</v>
      </c>
      <c r="P1380" t="s">
        <v>5</v>
      </c>
      <c r="Q1380">
        <v>336</v>
      </c>
      <c r="R1380">
        <v>325</v>
      </c>
      <c r="S1380">
        <v>11</v>
      </c>
      <c r="T1380">
        <v>10</v>
      </c>
      <c r="U1380">
        <v>1</v>
      </c>
      <c r="V1380" t="s">
        <v>6</v>
      </c>
    </row>
    <row r="1381" spans="1:22" x14ac:dyDescent="0.3">
      <c r="A1381" s="1" t="s">
        <v>3211</v>
      </c>
      <c r="B1381" t="s">
        <v>648</v>
      </c>
      <c r="C1381" s="15" t="str">
        <f t="shared" si="21"/>
        <v>School</v>
      </c>
      <c r="D1381" s="1" t="s">
        <v>3161</v>
      </c>
      <c r="E1381" t="s">
        <v>3212</v>
      </c>
      <c r="F1381" t="s">
        <v>1599</v>
      </c>
      <c r="G1381">
        <v>97.3</v>
      </c>
      <c r="H1381" t="s">
        <v>5</v>
      </c>
      <c r="I1381">
        <v>441</v>
      </c>
      <c r="J1381">
        <v>429</v>
      </c>
      <c r="K1381">
        <v>12</v>
      </c>
      <c r="L1381">
        <v>12</v>
      </c>
      <c r="M1381" t="s">
        <v>6</v>
      </c>
      <c r="N1381" t="s">
        <v>6</v>
      </c>
      <c r="O1381">
        <v>97.3</v>
      </c>
      <c r="P1381" t="s">
        <v>5</v>
      </c>
      <c r="Q1381">
        <v>441</v>
      </c>
      <c r="R1381">
        <v>429</v>
      </c>
      <c r="S1381">
        <v>12</v>
      </c>
      <c r="T1381">
        <v>12</v>
      </c>
      <c r="U1381" t="s">
        <v>6</v>
      </c>
      <c r="V1381" t="s">
        <v>6</v>
      </c>
    </row>
    <row r="1382" spans="1:22" x14ac:dyDescent="0.3">
      <c r="A1382" s="1" t="s">
        <v>3213</v>
      </c>
      <c r="B1382" t="s">
        <v>648</v>
      </c>
      <c r="C1382" s="15" t="str">
        <f t="shared" si="21"/>
        <v>School</v>
      </c>
      <c r="D1382" s="1" t="s">
        <v>3161</v>
      </c>
      <c r="E1382" t="s">
        <v>3214</v>
      </c>
      <c r="F1382" t="s">
        <v>1599</v>
      </c>
      <c r="G1382">
        <v>99.4</v>
      </c>
      <c r="H1382" t="s">
        <v>5</v>
      </c>
      <c r="I1382">
        <v>321</v>
      </c>
      <c r="J1382">
        <v>319</v>
      </c>
      <c r="K1382">
        <v>2</v>
      </c>
      <c r="L1382">
        <v>2</v>
      </c>
      <c r="M1382" t="s">
        <v>6</v>
      </c>
      <c r="N1382" t="s">
        <v>6</v>
      </c>
      <c r="O1382">
        <v>99.4</v>
      </c>
      <c r="P1382" t="s">
        <v>5</v>
      </c>
      <c r="Q1382">
        <v>321</v>
      </c>
      <c r="R1382">
        <v>319</v>
      </c>
      <c r="S1382">
        <v>2</v>
      </c>
      <c r="T1382">
        <v>2</v>
      </c>
      <c r="U1382" t="s">
        <v>6</v>
      </c>
      <c r="V1382" t="s">
        <v>6</v>
      </c>
    </row>
    <row r="1383" spans="1:22" x14ac:dyDescent="0.3">
      <c r="A1383" s="1" t="s">
        <v>3215</v>
      </c>
      <c r="B1383" t="s">
        <v>648</v>
      </c>
      <c r="C1383" s="15" t="str">
        <f t="shared" si="21"/>
        <v>School</v>
      </c>
      <c r="D1383" s="1" t="s">
        <v>3161</v>
      </c>
      <c r="E1383" t="s">
        <v>3216</v>
      </c>
      <c r="F1383" t="s">
        <v>1599</v>
      </c>
      <c r="G1383">
        <v>100</v>
      </c>
      <c r="H1383" t="s">
        <v>5</v>
      </c>
      <c r="I1383">
        <v>157</v>
      </c>
      <c r="J1383">
        <v>157</v>
      </c>
      <c r="K1383">
        <v>0</v>
      </c>
      <c r="L1383" t="s">
        <v>6</v>
      </c>
      <c r="M1383" t="s">
        <v>6</v>
      </c>
      <c r="N1383" t="s">
        <v>6</v>
      </c>
      <c r="O1383">
        <v>100</v>
      </c>
      <c r="P1383" t="s">
        <v>5</v>
      </c>
      <c r="Q1383">
        <v>157</v>
      </c>
      <c r="R1383">
        <v>157</v>
      </c>
      <c r="S1383">
        <v>0</v>
      </c>
      <c r="T1383" t="s">
        <v>6</v>
      </c>
      <c r="U1383" t="s">
        <v>6</v>
      </c>
      <c r="V1383" t="s">
        <v>6</v>
      </c>
    </row>
    <row r="1384" spans="1:22" x14ac:dyDescent="0.3">
      <c r="A1384" s="1" t="s">
        <v>3217</v>
      </c>
      <c r="B1384" t="s">
        <v>648</v>
      </c>
      <c r="C1384" s="15" t="str">
        <f t="shared" si="21"/>
        <v>School</v>
      </c>
      <c r="D1384" s="1" t="s">
        <v>3161</v>
      </c>
      <c r="E1384" t="s">
        <v>3218</v>
      </c>
      <c r="F1384" t="s">
        <v>1599</v>
      </c>
      <c r="G1384">
        <v>97.4</v>
      </c>
      <c r="H1384" t="s">
        <v>5</v>
      </c>
      <c r="I1384">
        <v>343</v>
      </c>
      <c r="J1384">
        <v>334</v>
      </c>
      <c r="K1384">
        <v>9</v>
      </c>
      <c r="L1384">
        <v>9</v>
      </c>
      <c r="M1384" t="s">
        <v>6</v>
      </c>
      <c r="N1384" t="s">
        <v>6</v>
      </c>
      <c r="O1384">
        <v>97.1</v>
      </c>
      <c r="P1384" t="s">
        <v>5</v>
      </c>
      <c r="Q1384">
        <v>344</v>
      </c>
      <c r="R1384">
        <v>334</v>
      </c>
      <c r="S1384">
        <v>10</v>
      </c>
      <c r="T1384">
        <v>10</v>
      </c>
      <c r="U1384" t="s">
        <v>6</v>
      </c>
      <c r="V1384" t="s">
        <v>6</v>
      </c>
    </row>
    <row r="1385" spans="1:22" x14ac:dyDescent="0.3">
      <c r="A1385" s="1" t="s">
        <v>3219</v>
      </c>
      <c r="B1385" t="s">
        <v>648</v>
      </c>
      <c r="C1385" s="15" t="str">
        <f t="shared" si="21"/>
        <v>School</v>
      </c>
      <c r="D1385" s="1" t="s">
        <v>3161</v>
      </c>
      <c r="E1385" t="s">
        <v>2733</v>
      </c>
      <c r="F1385" t="s">
        <v>1599</v>
      </c>
      <c r="G1385">
        <v>92.9</v>
      </c>
      <c r="H1385" t="s">
        <v>5</v>
      </c>
      <c r="I1385">
        <v>126</v>
      </c>
      <c r="J1385">
        <v>117</v>
      </c>
      <c r="K1385">
        <v>9</v>
      </c>
      <c r="L1385">
        <v>9</v>
      </c>
      <c r="M1385" t="s">
        <v>6</v>
      </c>
      <c r="N1385" t="s">
        <v>6</v>
      </c>
      <c r="O1385">
        <v>92.1</v>
      </c>
      <c r="P1385" t="s">
        <v>5</v>
      </c>
      <c r="Q1385">
        <v>127</v>
      </c>
      <c r="R1385">
        <v>117</v>
      </c>
      <c r="S1385">
        <v>10</v>
      </c>
      <c r="T1385">
        <v>10</v>
      </c>
      <c r="U1385" t="s">
        <v>6</v>
      </c>
      <c r="V1385" t="s">
        <v>6</v>
      </c>
    </row>
    <row r="1386" spans="1:22" x14ac:dyDescent="0.3">
      <c r="A1386" s="1" t="s">
        <v>3220</v>
      </c>
      <c r="B1386" t="s">
        <v>648</v>
      </c>
      <c r="C1386" s="15" t="str">
        <f t="shared" si="21"/>
        <v>School</v>
      </c>
      <c r="D1386" s="1" t="s">
        <v>3161</v>
      </c>
      <c r="E1386" t="s">
        <v>3221</v>
      </c>
      <c r="F1386" t="s">
        <v>1599</v>
      </c>
      <c r="G1386">
        <v>82.7</v>
      </c>
      <c r="H1386" t="s">
        <v>516</v>
      </c>
      <c r="I1386">
        <v>948</v>
      </c>
      <c r="J1386">
        <v>784</v>
      </c>
      <c r="K1386">
        <v>164</v>
      </c>
      <c r="L1386">
        <v>28</v>
      </c>
      <c r="M1386">
        <v>136</v>
      </c>
      <c r="N1386" t="s">
        <v>6</v>
      </c>
      <c r="O1386">
        <v>79.5</v>
      </c>
      <c r="P1386" t="s">
        <v>516</v>
      </c>
      <c r="Q1386">
        <v>948</v>
      </c>
      <c r="R1386">
        <v>754</v>
      </c>
      <c r="S1386">
        <v>194</v>
      </c>
      <c r="T1386">
        <v>41</v>
      </c>
      <c r="U1386">
        <v>153</v>
      </c>
      <c r="V1386" t="s">
        <v>6</v>
      </c>
    </row>
    <row r="1387" spans="1:22" x14ac:dyDescent="0.3">
      <c r="A1387" s="1" t="s">
        <v>3222</v>
      </c>
      <c r="B1387" t="s">
        <v>648</v>
      </c>
      <c r="C1387" s="15" t="str">
        <f t="shared" si="21"/>
        <v>School</v>
      </c>
      <c r="D1387" s="1" t="s">
        <v>3161</v>
      </c>
      <c r="E1387" t="s">
        <v>3223</v>
      </c>
      <c r="F1387" t="s">
        <v>1599</v>
      </c>
      <c r="G1387">
        <v>98.6</v>
      </c>
      <c r="H1387" t="s">
        <v>5</v>
      </c>
      <c r="I1387">
        <v>70</v>
      </c>
      <c r="J1387">
        <v>69</v>
      </c>
      <c r="K1387">
        <v>1</v>
      </c>
      <c r="L1387">
        <v>1</v>
      </c>
      <c r="M1387" t="s">
        <v>6</v>
      </c>
      <c r="N1387" t="s">
        <v>6</v>
      </c>
      <c r="O1387">
        <v>98.6</v>
      </c>
      <c r="P1387" t="s">
        <v>5</v>
      </c>
      <c r="Q1387">
        <v>70</v>
      </c>
      <c r="R1387">
        <v>69</v>
      </c>
      <c r="S1387">
        <v>1</v>
      </c>
      <c r="T1387">
        <v>1</v>
      </c>
      <c r="U1387" t="s">
        <v>6</v>
      </c>
      <c r="V1387" t="s">
        <v>6</v>
      </c>
    </row>
    <row r="1388" spans="1:22" x14ac:dyDescent="0.3">
      <c r="A1388" s="1" t="s">
        <v>3224</v>
      </c>
      <c r="B1388" t="s">
        <v>648</v>
      </c>
      <c r="C1388" s="15" t="str">
        <f t="shared" si="21"/>
        <v>School</v>
      </c>
      <c r="D1388" s="1" t="s">
        <v>3161</v>
      </c>
      <c r="E1388" t="s">
        <v>3225</v>
      </c>
      <c r="F1388" t="s">
        <v>1599</v>
      </c>
      <c r="G1388">
        <v>99.7</v>
      </c>
      <c r="H1388" t="s">
        <v>5</v>
      </c>
      <c r="I1388">
        <v>370</v>
      </c>
      <c r="J1388">
        <v>369</v>
      </c>
      <c r="K1388">
        <v>1</v>
      </c>
      <c r="L1388">
        <v>1</v>
      </c>
      <c r="M1388" t="s">
        <v>6</v>
      </c>
      <c r="N1388" t="s">
        <v>6</v>
      </c>
      <c r="O1388">
        <v>99.7</v>
      </c>
      <c r="P1388" t="s">
        <v>5</v>
      </c>
      <c r="Q1388">
        <v>370</v>
      </c>
      <c r="R1388">
        <v>369</v>
      </c>
      <c r="S1388">
        <v>1</v>
      </c>
      <c r="T1388">
        <v>1</v>
      </c>
      <c r="U1388" t="s">
        <v>6</v>
      </c>
      <c r="V1388" t="s">
        <v>6</v>
      </c>
    </row>
    <row r="1389" spans="1:22" x14ac:dyDescent="0.3">
      <c r="A1389" s="1" t="s">
        <v>3226</v>
      </c>
      <c r="B1389" t="s">
        <v>648</v>
      </c>
      <c r="C1389" s="15" t="str">
        <f t="shared" si="21"/>
        <v>School</v>
      </c>
      <c r="D1389" s="1" t="s">
        <v>3161</v>
      </c>
      <c r="E1389" t="s">
        <v>3227</v>
      </c>
      <c r="F1389" t="s">
        <v>1599</v>
      </c>
      <c r="G1389">
        <v>98.6</v>
      </c>
      <c r="H1389" t="s">
        <v>5</v>
      </c>
      <c r="I1389">
        <v>573</v>
      </c>
      <c r="J1389">
        <v>565</v>
      </c>
      <c r="K1389">
        <v>8</v>
      </c>
      <c r="L1389">
        <v>8</v>
      </c>
      <c r="M1389" t="s">
        <v>6</v>
      </c>
      <c r="N1389" t="s">
        <v>6</v>
      </c>
      <c r="O1389">
        <v>98.6</v>
      </c>
      <c r="P1389" t="s">
        <v>5</v>
      </c>
      <c r="Q1389">
        <v>573</v>
      </c>
      <c r="R1389">
        <v>565</v>
      </c>
      <c r="S1389">
        <v>8</v>
      </c>
      <c r="T1389">
        <v>8</v>
      </c>
      <c r="U1389" t="s">
        <v>6</v>
      </c>
      <c r="V1389" t="s">
        <v>6</v>
      </c>
    </row>
    <row r="1390" spans="1:22" x14ac:dyDescent="0.3">
      <c r="A1390" s="1" t="s">
        <v>3228</v>
      </c>
      <c r="B1390" t="s">
        <v>648</v>
      </c>
      <c r="C1390" s="15" t="str">
        <f t="shared" si="21"/>
        <v>School</v>
      </c>
      <c r="D1390" s="1" t="s">
        <v>3161</v>
      </c>
      <c r="E1390" t="s">
        <v>3229</v>
      </c>
      <c r="F1390" t="s">
        <v>1599</v>
      </c>
      <c r="G1390">
        <v>98.7</v>
      </c>
      <c r="H1390" t="s">
        <v>5</v>
      </c>
      <c r="I1390">
        <v>309</v>
      </c>
      <c r="J1390">
        <v>305</v>
      </c>
      <c r="K1390">
        <v>4</v>
      </c>
      <c r="L1390">
        <v>4</v>
      </c>
      <c r="M1390" t="s">
        <v>6</v>
      </c>
      <c r="N1390" t="s">
        <v>6</v>
      </c>
      <c r="O1390">
        <v>98.7</v>
      </c>
      <c r="P1390" t="s">
        <v>5</v>
      </c>
      <c r="Q1390">
        <v>309</v>
      </c>
      <c r="R1390">
        <v>305</v>
      </c>
      <c r="S1390">
        <v>4</v>
      </c>
      <c r="T1390">
        <v>4</v>
      </c>
      <c r="U1390" t="s">
        <v>6</v>
      </c>
      <c r="V1390" t="s">
        <v>6</v>
      </c>
    </row>
    <row r="1391" spans="1:22" x14ac:dyDescent="0.3">
      <c r="A1391" s="1" t="s">
        <v>3230</v>
      </c>
      <c r="B1391" t="s">
        <v>648</v>
      </c>
      <c r="C1391" s="15" t="str">
        <f t="shared" si="21"/>
        <v>School</v>
      </c>
      <c r="D1391" s="1" t="s">
        <v>3161</v>
      </c>
      <c r="E1391" t="s">
        <v>3231</v>
      </c>
      <c r="F1391" t="s">
        <v>1599</v>
      </c>
      <c r="G1391">
        <v>100</v>
      </c>
      <c r="H1391" t="s">
        <v>5</v>
      </c>
      <c r="I1391">
        <v>101</v>
      </c>
      <c r="J1391">
        <v>101</v>
      </c>
      <c r="K1391">
        <v>0</v>
      </c>
      <c r="L1391" t="s">
        <v>6</v>
      </c>
      <c r="M1391" t="s">
        <v>6</v>
      </c>
      <c r="N1391" t="s">
        <v>6</v>
      </c>
      <c r="O1391">
        <v>100</v>
      </c>
      <c r="P1391" t="s">
        <v>5</v>
      </c>
      <c r="Q1391">
        <v>101</v>
      </c>
      <c r="R1391">
        <v>101</v>
      </c>
      <c r="S1391">
        <v>0</v>
      </c>
      <c r="T1391" t="s">
        <v>6</v>
      </c>
      <c r="U1391" t="s">
        <v>6</v>
      </c>
      <c r="V1391" t="s">
        <v>6</v>
      </c>
    </row>
    <row r="1392" spans="1:22" x14ac:dyDescent="0.3">
      <c r="A1392" s="1" t="s">
        <v>3232</v>
      </c>
      <c r="B1392" t="s">
        <v>648</v>
      </c>
      <c r="C1392" s="15" t="str">
        <f t="shared" si="21"/>
        <v>School</v>
      </c>
      <c r="D1392" s="1" t="s">
        <v>3161</v>
      </c>
      <c r="E1392" t="s">
        <v>3233</v>
      </c>
      <c r="F1392" t="s">
        <v>1599</v>
      </c>
      <c r="G1392">
        <v>100</v>
      </c>
      <c r="H1392" t="s">
        <v>5</v>
      </c>
      <c r="I1392">
        <v>131</v>
      </c>
      <c r="J1392">
        <v>131</v>
      </c>
      <c r="K1392">
        <v>0</v>
      </c>
      <c r="L1392" t="s">
        <v>6</v>
      </c>
      <c r="M1392" t="s">
        <v>6</v>
      </c>
      <c r="N1392" t="s">
        <v>6</v>
      </c>
      <c r="O1392">
        <v>100</v>
      </c>
      <c r="P1392" t="s">
        <v>5</v>
      </c>
      <c r="Q1392">
        <v>131</v>
      </c>
      <c r="R1392">
        <v>131</v>
      </c>
      <c r="S1392">
        <v>0</v>
      </c>
      <c r="T1392" t="s">
        <v>6</v>
      </c>
      <c r="U1392" t="s">
        <v>6</v>
      </c>
      <c r="V1392" t="s">
        <v>6</v>
      </c>
    </row>
    <row r="1393" spans="1:22" x14ac:dyDescent="0.3">
      <c r="A1393" s="1" t="s">
        <v>3234</v>
      </c>
      <c r="B1393" t="s">
        <v>648</v>
      </c>
      <c r="C1393" s="15" t="str">
        <f t="shared" si="21"/>
        <v>School</v>
      </c>
      <c r="D1393" s="1" t="s">
        <v>3161</v>
      </c>
      <c r="E1393" t="s">
        <v>3235</v>
      </c>
      <c r="F1393" t="s">
        <v>1599</v>
      </c>
      <c r="G1393">
        <v>79.2</v>
      </c>
      <c r="H1393" t="s">
        <v>516</v>
      </c>
      <c r="I1393">
        <v>341</v>
      </c>
      <c r="J1393">
        <v>270</v>
      </c>
      <c r="K1393">
        <v>71</v>
      </c>
      <c r="L1393">
        <v>37</v>
      </c>
      <c r="M1393">
        <v>34</v>
      </c>
      <c r="N1393" t="s">
        <v>6</v>
      </c>
      <c r="O1393">
        <v>79.2</v>
      </c>
      <c r="P1393" t="s">
        <v>516</v>
      </c>
      <c r="Q1393">
        <v>341</v>
      </c>
      <c r="R1393">
        <v>270</v>
      </c>
      <c r="S1393">
        <v>71</v>
      </c>
      <c r="T1393">
        <v>37</v>
      </c>
      <c r="U1393">
        <v>34</v>
      </c>
      <c r="V1393" t="s">
        <v>6</v>
      </c>
    </row>
    <row r="1394" spans="1:22" x14ac:dyDescent="0.3">
      <c r="A1394" s="1" t="s">
        <v>3236</v>
      </c>
      <c r="B1394" t="s">
        <v>648</v>
      </c>
      <c r="C1394" s="15" t="str">
        <f t="shared" si="21"/>
        <v>School</v>
      </c>
      <c r="D1394" s="1" t="s">
        <v>3161</v>
      </c>
      <c r="E1394" t="s">
        <v>3237</v>
      </c>
      <c r="F1394" t="s">
        <v>1599</v>
      </c>
      <c r="G1394">
        <v>95.6</v>
      </c>
      <c r="H1394" t="s">
        <v>5</v>
      </c>
      <c r="I1394">
        <v>45</v>
      </c>
      <c r="J1394">
        <v>43</v>
      </c>
      <c r="K1394">
        <v>2</v>
      </c>
      <c r="L1394">
        <v>2</v>
      </c>
      <c r="M1394" t="s">
        <v>6</v>
      </c>
      <c r="N1394" t="s">
        <v>6</v>
      </c>
      <c r="O1394">
        <v>95.6</v>
      </c>
      <c r="P1394" t="s">
        <v>5</v>
      </c>
      <c r="Q1394">
        <v>45</v>
      </c>
      <c r="R1394">
        <v>43</v>
      </c>
      <c r="S1394">
        <v>2</v>
      </c>
      <c r="T1394">
        <v>2</v>
      </c>
      <c r="U1394" t="s">
        <v>6</v>
      </c>
      <c r="V1394" t="s">
        <v>6</v>
      </c>
    </row>
    <row r="1395" spans="1:22" x14ac:dyDescent="0.3">
      <c r="A1395" s="1" t="s">
        <v>3238</v>
      </c>
      <c r="B1395" t="s">
        <v>648</v>
      </c>
      <c r="C1395" s="15" t="str">
        <f t="shared" si="21"/>
        <v>School</v>
      </c>
      <c r="D1395" s="1" t="s">
        <v>3161</v>
      </c>
      <c r="E1395" t="s">
        <v>3239</v>
      </c>
      <c r="F1395" t="s">
        <v>1599</v>
      </c>
      <c r="G1395">
        <v>92.9</v>
      </c>
      <c r="H1395" t="s">
        <v>5</v>
      </c>
      <c r="I1395">
        <v>84</v>
      </c>
      <c r="J1395">
        <v>78</v>
      </c>
      <c r="K1395">
        <v>6</v>
      </c>
      <c r="L1395">
        <v>6</v>
      </c>
      <c r="M1395" t="s">
        <v>6</v>
      </c>
      <c r="N1395" t="s">
        <v>6</v>
      </c>
      <c r="O1395">
        <v>92.9</v>
      </c>
      <c r="P1395" t="s">
        <v>5</v>
      </c>
      <c r="Q1395">
        <v>84</v>
      </c>
      <c r="R1395">
        <v>78</v>
      </c>
      <c r="S1395">
        <v>6</v>
      </c>
      <c r="T1395">
        <v>6</v>
      </c>
      <c r="U1395" t="s">
        <v>6</v>
      </c>
      <c r="V1395" t="s">
        <v>6</v>
      </c>
    </row>
    <row r="1396" spans="1:22" x14ac:dyDescent="0.3">
      <c r="A1396" s="1" t="s">
        <v>3240</v>
      </c>
      <c r="B1396" t="s">
        <v>648</v>
      </c>
      <c r="C1396" s="15" t="str">
        <f t="shared" si="21"/>
        <v>School</v>
      </c>
      <c r="D1396" s="1" t="s">
        <v>3161</v>
      </c>
      <c r="E1396" t="s">
        <v>3241</v>
      </c>
      <c r="F1396" t="s">
        <v>1599</v>
      </c>
      <c r="G1396">
        <v>100</v>
      </c>
      <c r="H1396" t="s">
        <v>5</v>
      </c>
      <c r="I1396">
        <v>82</v>
      </c>
      <c r="J1396">
        <v>82</v>
      </c>
      <c r="K1396">
        <v>0</v>
      </c>
      <c r="L1396" t="s">
        <v>6</v>
      </c>
      <c r="M1396" t="s">
        <v>6</v>
      </c>
      <c r="N1396" t="s">
        <v>6</v>
      </c>
      <c r="O1396">
        <v>100</v>
      </c>
      <c r="P1396" t="s">
        <v>5</v>
      </c>
      <c r="Q1396">
        <v>82</v>
      </c>
      <c r="R1396">
        <v>82</v>
      </c>
      <c r="S1396">
        <v>0</v>
      </c>
      <c r="T1396" t="s">
        <v>6</v>
      </c>
      <c r="U1396" t="s">
        <v>6</v>
      </c>
      <c r="V1396" t="s">
        <v>6</v>
      </c>
    </row>
    <row r="1397" spans="1:22" x14ac:dyDescent="0.3">
      <c r="A1397" s="1" t="s">
        <v>3242</v>
      </c>
      <c r="B1397" t="s">
        <v>648</v>
      </c>
      <c r="C1397" s="15" t="str">
        <f t="shared" si="21"/>
        <v>School</v>
      </c>
      <c r="D1397" s="1" t="s">
        <v>3161</v>
      </c>
      <c r="E1397" t="s">
        <v>3243</v>
      </c>
      <c r="F1397" t="s">
        <v>1599</v>
      </c>
      <c r="G1397">
        <v>100</v>
      </c>
      <c r="H1397" t="s">
        <v>5</v>
      </c>
      <c r="I1397">
        <v>161</v>
      </c>
      <c r="J1397">
        <v>161</v>
      </c>
      <c r="K1397">
        <v>0</v>
      </c>
      <c r="L1397" t="s">
        <v>6</v>
      </c>
      <c r="M1397" t="s">
        <v>6</v>
      </c>
      <c r="N1397" t="s">
        <v>6</v>
      </c>
      <c r="O1397">
        <v>100</v>
      </c>
      <c r="P1397" t="s">
        <v>5</v>
      </c>
      <c r="Q1397">
        <v>161</v>
      </c>
      <c r="R1397">
        <v>161</v>
      </c>
      <c r="S1397">
        <v>0</v>
      </c>
      <c r="T1397" t="s">
        <v>6</v>
      </c>
      <c r="U1397" t="s">
        <v>6</v>
      </c>
      <c r="V1397" t="s">
        <v>6</v>
      </c>
    </row>
    <row r="1398" spans="1:22" x14ac:dyDescent="0.3">
      <c r="A1398" s="1" t="s">
        <v>3244</v>
      </c>
      <c r="B1398" t="s">
        <v>648</v>
      </c>
      <c r="C1398" s="15" t="str">
        <f t="shared" si="21"/>
        <v>School</v>
      </c>
      <c r="D1398" s="1" t="s">
        <v>3161</v>
      </c>
      <c r="E1398" t="s">
        <v>3245</v>
      </c>
      <c r="F1398" t="s">
        <v>1599</v>
      </c>
      <c r="G1398">
        <v>97.8</v>
      </c>
      <c r="H1398" t="s">
        <v>5</v>
      </c>
      <c r="I1398">
        <v>93</v>
      </c>
      <c r="J1398">
        <v>91</v>
      </c>
      <c r="K1398">
        <v>2</v>
      </c>
      <c r="L1398">
        <v>2</v>
      </c>
      <c r="M1398" t="s">
        <v>6</v>
      </c>
      <c r="N1398" t="s">
        <v>6</v>
      </c>
      <c r="O1398">
        <v>97.8</v>
      </c>
      <c r="P1398" t="s">
        <v>5</v>
      </c>
      <c r="Q1398">
        <v>93</v>
      </c>
      <c r="R1398">
        <v>91</v>
      </c>
      <c r="S1398">
        <v>2</v>
      </c>
      <c r="T1398">
        <v>2</v>
      </c>
      <c r="U1398" t="s">
        <v>6</v>
      </c>
      <c r="V1398" t="s">
        <v>6</v>
      </c>
    </row>
    <row r="1399" spans="1:22" x14ac:dyDescent="0.3">
      <c r="A1399" s="1" t="s">
        <v>3246</v>
      </c>
      <c r="B1399" t="s">
        <v>648</v>
      </c>
      <c r="C1399" s="15" t="str">
        <f t="shared" si="21"/>
        <v>School</v>
      </c>
      <c r="D1399" s="1" t="s">
        <v>3161</v>
      </c>
      <c r="E1399" t="s">
        <v>3247</v>
      </c>
      <c r="F1399" t="s">
        <v>1599</v>
      </c>
      <c r="G1399">
        <v>100</v>
      </c>
      <c r="H1399" t="s">
        <v>5</v>
      </c>
      <c r="I1399">
        <v>80</v>
      </c>
      <c r="J1399">
        <v>80</v>
      </c>
      <c r="K1399">
        <v>0</v>
      </c>
      <c r="L1399" t="s">
        <v>6</v>
      </c>
      <c r="M1399" t="s">
        <v>6</v>
      </c>
      <c r="N1399" t="s">
        <v>6</v>
      </c>
      <c r="O1399">
        <v>100</v>
      </c>
      <c r="P1399" t="s">
        <v>5</v>
      </c>
      <c r="Q1399">
        <v>80</v>
      </c>
      <c r="R1399">
        <v>80</v>
      </c>
      <c r="S1399">
        <v>0</v>
      </c>
      <c r="T1399" t="s">
        <v>6</v>
      </c>
      <c r="U1399" t="s">
        <v>6</v>
      </c>
      <c r="V1399" t="s">
        <v>6</v>
      </c>
    </row>
    <row r="1400" spans="1:22" x14ac:dyDescent="0.3">
      <c r="A1400" s="1" t="s">
        <v>3248</v>
      </c>
      <c r="B1400" t="s">
        <v>648</v>
      </c>
      <c r="C1400" s="15" t="str">
        <f t="shared" si="21"/>
        <v>School</v>
      </c>
      <c r="D1400" s="1" t="s">
        <v>3161</v>
      </c>
      <c r="E1400" t="s">
        <v>3249</v>
      </c>
      <c r="F1400" t="s">
        <v>1599</v>
      </c>
      <c r="G1400">
        <v>98.4</v>
      </c>
      <c r="H1400" t="s">
        <v>5</v>
      </c>
      <c r="I1400">
        <v>63</v>
      </c>
      <c r="J1400">
        <v>62</v>
      </c>
      <c r="K1400">
        <v>1</v>
      </c>
      <c r="L1400">
        <v>1</v>
      </c>
      <c r="M1400" t="s">
        <v>6</v>
      </c>
      <c r="N1400" t="s">
        <v>6</v>
      </c>
      <c r="O1400">
        <v>98.4</v>
      </c>
      <c r="P1400" t="s">
        <v>5</v>
      </c>
      <c r="Q1400">
        <v>63</v>
      </c>
      <c r="R1400">
        <v>62</v>
      </c>
      <c r="S1400">
        <v>1</v>
      </c>
      <c r="T1400">
        <v>1</v>
      </c>
      <c r="U1400" t="s">
        <v>6</v>
      </c>
      <c r="V1400" t="s">
        <v>6</v>
      </c>
    </row>
    <row r="1401" spans="1:22" x14ac:dyDescent="0.3">
      <c r="A1401" s="1" t="s">
        <v>3250</v>
      </c>
      <c r="B1401" t="s">
        <v>648</v>
      </c>
      <c r="C1401" s="15" t="str">
        <f t="shared" si="21"/>
        <v>School</v>
      </c>
      <c r="D1401" s="1" t="s">
        <v>3161</v>
      </c>
      <c r="E1401" t="s">
        <v>3251</v>
      </c>
      <c r="F1401" t="s">
        <v>1599</v>
      </c>
      <c r="G1401">
        <v>100</v>
      </c>
      <c r="H1401" t="s">
        <v>5</v>
      </c>
      <c r="I1401">
        <v>58</v>
      </c>
      <c r="J1401">
        <v>58</v>
      </c>
      <c r="K1401">
        <v>0</v>
      </c>
      <c r="L1401" t="s">
        <v>6</v>
      </c>
      <c r="M1401" t="s">
        <v>6</v>
      </c>
      <c r="N1401" t="s">
        <v>6</v>
      </c>
      <c r="O1401">
        <v>100</v>
      </c>
      <c r="P1401" t="s">
        <v>5</v>
      </c>
      <c r="Q1401">
        <v>58</v>
      </c>
      <c r="R1401">
        <v>58</v>
      </c>
      <c r="S1401">
        <v>0</v>
      </c>
      <c r="T1401" t="s">
        <v>6</v>
      </c>
      <c r="U1401" t="s">
        <v>6</v>
      </c>
      <c r="V1401" t="s">
        <v>6</v>
      </c>
    </row>
    <row r="1402" spans="1:22" x14ac:dyDescent="0.3">
      <c r="A1402" s="1" t="s">
        <v>3252</v>
      </c>
      <c r="B1402" t="s">
        <v>648</v>
      </c>
      <c r="C1402" s="15" t="str">
        <f t="shared" si="21"/>
        <v>School</v>
      </c>
      <c r="D1402" s="1" t="s">
        <v>3161</v>
      </c>
      <c r="E1402" t="s">
        <v>3253</v>
      </c>
      <c r="F1402" t="s">
        <v>1599</v>
      </c>
      <c r="G1402">
        <v>100</v>
      </c>
      <c r="H1402" t="s">
        <v>5</v>
      </c>
      <c r="I1402">
        <v>15</v>
      </c>
      <c r="J1402">
        <v>15</v>
      </c>
      <c r="K1402">
        <v>0</v>
      </c>
      <c r="L1402" t="s">
        <v>6</v>
      </c>
      <c r="M1402" t="s">
        <v>6</v>
      </c>
      <c r="N1402" t="s">
        <v>6</v>
      </c>
      <c r="O1402">
        <v>100</v>
      </c>
      <c r="P1402" t="s">
        <v>5</v>
      </c>
      <c r="Q1402">
        <v>15</v>
      </c>
      <c r="R1402">
        <v>15</v>
      </c>
      <c r="S1402">
        <v>0</v>
      </c>
      <c r="T1402" t="s">
        <v>6</v>
      </c>
      <c r="U1402" t="s">
        <v>6</v>
      </c>
      <c r="V1402" t="s">
        <v>6</v>
      </c>
    </row>
    <row r="1403" spans="1:22" x14ac:dyDescent="0.3">
      <c r="A1403" s="1" t="s">
        <v>3254</v>
      </c>
      <c r="B1403" t="s">
        <v>648</v>
      </c>
      <c r="C1403" s="15" t="str">
        <f t="shared" si="21"/>
        <v>School</v>
      </c>
      <c r="D1403" s="1" t="s">
        <v>3161</v>
      </c>
      <c r="E1403" t="s">
        <v>3255</v>
      </c>
      <c r="F1403" t="s">
        <v>1599</v>
      </c>
      <c r="G1403">
        <v>99.4</v>
      </c>
      <c r="H1403" t="s">
        <v>5</v>
      </c>
      <c r="I1403">
        <v>489</v>
      </c>
      <c r="J1403">
        <v>486</v>
      </c>
      <c r="K1403">
        <v>3</v>
      </c>
      <c r="L1403">
        <v>3</v>
      </c>
      <c r="M1403" t="s">
        <v>6</v>
      </c>
      <c r="N1403" t="s">
        <v>6</v>
      </c>
      <c r="O1403">
        <v>99.6</v>
      </c>
      <c r="P1403" t="s">
        <v>5</v>
      </c>
      <c r="Q1403">
        <v>489</v>
      </c>
      <c r="R1403">
        <v>487</v>
      </c>
      <c r="S1403">
        <v>2</v>
      </c>
      <c r="T1403">
        <v>2</v>
      </c>
      <c r="U1403" t="s">
        <v>6</v>
      </c>
      <c r="V1403" t="s">
        <v>6</v>
      </c>
    </row>
    <row r="1404" spans="1:22" x14ac:dyDescent="0.3">
      <c r="A1404" s="1" t="s">
        <v>3256</v>
      </c>
      <c r="B1404" t="s">
        <v>648</v>
      </c>
      <c r="C1404" s="15" t="str">
        <f t="shared" si="21"/>
        <v>School</v>
      </c>
      <c r="D1404" s="1" t="s">
        <v>3161</v>
      </c>
      <c r="E1404" t="s">
        <v>3257</v>
      </c>
      <c r="F1404" t="s">
        <v>1599</v>
      </c>
      <c r="G1404">
        <v>98.1</v>
      </c>
      <c r="H1404" t="s">
        <v>5</v>
      </c>
      <c r="I1404">
        <v>52</v>
      </c>
      <c r="J1404">
        <v>51</v>
      </c>
      <c r="K1404">
        <v>1</v>
      </c>
      <c r="L1404">
        <v>1</v>
      </c>
      <c r="M1404" t="s">
        <v>6</v>
      </c>
      <c r="N1404" t="s">
        <v>6</v>
      </c>
      <c r="O1404">
        <v>98.1</v>
      </c>
      <c r="P1404" t="s">
        <v>5</v>
      </c>
      <c r="Q1404">
        <v>52</v>
      </c>
      <c r="R1404">
        <v>51</v>
      </c>
      <c r="S1404">
        <v>1</v>
      </c>
      <c r="T1404">
        <v>1</v>
      </c>
      <c r="U1404" t="s">
        <v>6</v>
      </c>
      <c r="V1404" t="s">
        <v>6</v>
      </c>
    </row>
    <row r="1405" spans="1:22" x14ac:dyDescent="0.3">
      <c r="A1405" s="1" t="s">
        <v>3258</v>
      </c>
      <c r="B1405" t="s">
        <v>648</v>
      </c>
      <c r="C1405" s="15" t="str">
        <f t="shared" si="21"/>
        <v>School</v>
      </c>
      <c r="D1405" s="1" t="s">
        <v>3161</v>
      </c>
      <c r="E1405" t="s">
        <v>3259</v>
      </c>
      <c r="F1405" t="s">
        <v>1599</v>
      </c>
      <c r="G1405">
        <v>100</v>
      </c>
      <c r="H1405" t="s">
        <v>5</v>
      </c>
      <c r="I1405">
        <v>216</v>
      </c>
      <c r="J1405">
        <v>216</v>
      </c>
      <c r="K1405">
        <v>0</v>
      </c>
      <c r="L1405" t="s">
        <v>6</v>
      </c>
      <c r="M1405" t="s">
        <v>6</v>
      </c>
      <c r="N1405" t="s">
        <v>6</v>
      </c>
      <c r="O1405">
        <v>100</v>
      </c>
      <c r="P1405" t="s">
        <v>5</v>
      </c>
      <c r="Q1405">
        <v>216</v>
      </c>
      <c r="R1405">
        <v>216</v>
      </c>
      <c r="S1405">
        <v>0</v>
      </c>
      <c r="T1405" t="s">
        <v>6</v>
      </c>
      <c r="U1405" t="s">
        <v>6</v>
      </c>
      <c r="V1405" t="s">
        <v>6</v>
      </c>
    </row>
    <row r="1406" spans="1:22" x14ac:dyDescent="0.3">
      <c r="A1406" s="1" t="s">
        <v>3260</v>
      </c>
      <c r="B1406" t="s">
        <v>648</v>
      </c>
      <c r="C1406" s="15" t="str">
        <f t="shared" si="21"/>
        <v>School</v>
      </c>
      <c r="D1406" s="1" t="s">
        <v>3161</v>
      </c>
      <c r="E1406" t="s">
        <v>3261</v>
      </c>
      <c r="F1406" t="s">
        <v>1599</v>
      </c>
      <c r="G1406">
        <v>96.7</v>
      </c>
      <c r="H1406" t="s">
        <v>5</v>
      </c>
      <c r="I1406">
        <v>123</v>
      </c>
      <c r="J1406">
        <v>119</v>
      </c>
      <c r="K1406">
        <v>4</v>
      </c>
      <c r="L1406">
        <v>4</v>
      </c>
      <c r="M1406" t="s">
        <v>6</v>
      </c>
      <c r="N1406" t="s">
        <v>6</v>
      </c>
      <c r="O1406">
        <v>96.7</v>
      </c>
      <c r="P1406" t="s">
        <v>5</v>
      </c>
      <c r="Q1406">
        <v>123</v>
      </c>
      <c r="R1406">
        <v>119</v>
      </c>
      <c r="S1406">
        <v>4</v>
      </c>
      <c r="T1406">
        <v>4</v>
      </c>
      <c r="U1406" t="s">
        <v>6</v>
      </c>
      <c r="V1406" t="s">
        <v>6</v>
      </c>
    </row>
    <row r="1407" spans="1:22" x14ac:dyDescent="0.3">
      <c r="A1407" s="1" t="s">
        <v>3262</v>
      </c>
      <c r="B1407" t="s">
        <v>648</v>
      </c>
      <c r="C1407" s="15" t="str">
        <f t="shared" si="21"/>
        <v>School</v>
      </c>
      <c r="D1407" s="1" t="s">
        <v>3161</v>
      </c>
      <c r="E1407" t="s">
        <v>3263</v>
      </c>
      <c r="F1407" t="s">
        <v>1599</v>
      </c>
      <c r="G1407">
        <v>98.3</v>
      </c>
      <c r="H1407" t="s">
        <v>5</v>
      </c>
      <c r="I1407">
        <v>117</v>
      </c>
      <c r="J1407">
        <v>115</v>
      </c>
      <c r="K1407">
        <v>2</v>
      </c>
      <c r="L1407">
        <v>2</v>
      </c>
      <c r="M1407" t="s">
        <v>6</v>
      </c>
      <c r="N1407" t="s">
        <v>6</v>
      </c>
      <c r="O1407">
        <v>98.3</v>
      </c>
      <c r="P1407" t="s">
        <v>5</v>
      </c>
      <c r="Q1407">
        <v>117</v>
      </c>
      <c r="R1407">
        <v>115</v>
      </c>
      <c r="S1407">
        <v>2</v>
      </c>
      <c r="T1407">
        <v>2</v>
      </c>
      <c r="U1407" t="s">
        <v>6</v>
      </c>
      <c r="V1407" t="s">
        <v>6</v>
      </c>
    </row>
    <row r="1408" spans="1:22" x14ac:dyDescent="0.3">
      <c r="A1408" s="1" t="s">
        <v>3264</v>
      </c>
      <c r="B1408" t="s">
        <v>648</v>
      </c>
      <c r="C1408" s="15" t="str">
        <f t="shared" si="21"/>
        <v>School</v>
      </c>
      <c r="D1408" s="1" t="s">
        <v>3161</v>
      </c>
      <c r="E1408" t="s">
        <v>3265</v>
      </c>
      <c r="F1408" t="s">
        <v>1599</v>
      </c>
      <c r="G1408">
        <v>98.7</v>
      </c>
      <c r="H1408" t="s">
        <v>5</v>
      </c>
      <c r="I1408">
        <v>150</v>
      </c>
      <c r="J1408">
        <v>148</v>
      </c>
      <c r="K1408">
        <v>2</v>
      </c>
      <c r="L1408">
        <v>2</v>
      </c>
      <c r="M1408" t="s">
        <v>6</v>
      </c>
      <c r="N1408" t="s">
        <v>6</v>
      </c>
      <c r="O1408">
        <v>98.7</v>
      </c>
      <c r="P1408" t="s">
        <v>5</v>
      </c>
      <c r="Q1408">
        <v>150</v>
      </c>
      <c r="R1408">
        <v>148</v>
      </c>
      <c r="S1408">
        <v>2</v>
      </c>
      <c r="T1408">
        <v>2</v>
      </c>
      <c r="U1408" t="s">
        <v>6</v>
      </c>
      <c r="V1408" t="s">
        <v>6</v>
      </c>
    </row>
    <row r="1409" spans="1:22" x14ac:dyDescent="0.3">
      <c r="A1409" s="1" t="s">
        <v>3266</v>
      </c>
      <c r="B1409" t="s">
        <v>648</v>
      </c>
      <c r="C1409" s="15" t="str">
        <f t="shared" si="21"/>
        <v>School</v>
      </c>
      <c r="D1409" s="1" t="s">
        <v>3161</v>
      </c>
      <c r="E1409" t="s">
        <v>3267</v>
      </c>
      <c r="F1409" t="s">
        <v>1599</v>
      </c>
      <c r="G1409">
        <v>94.1</v>
      </c>
      <c r="H1409" t="s">
        <v>5</v>
      </c>
      <c r="I1409">
        <v>493</v>
      </c>
      <c r="J1409">
        <v>464</v>
      </c>
      <c r="K1409">
        <v>29</v>
      </c>
      <c r="L1409">
        <v>29</v>
      </c>
      <c r="M1409" t="s">
        <v>6</v>
      </c>
      <c r="N1409" t="s">
        <v>6</v>
      </c>
      <c r="O1409">
        <v>93.7</v>
      </c>
      <c r="P1409" t="s">
        <v>5</v>
      </c>
      <c r="Q1409">
        <v>493</v>
      </c>
      <c r="R1409">
        <v>462</v>
      </c>
      <c r="S1409">
        <v>31</v>
      </c>
      <c r="T1409">
        <v>31</v>
      </c>
      <c r="U1409" t="s">
        <v>6</v>
      </c>
      <c r="V1409" t="s">
        <v>6</v>
      </c>
    </row>
    <row r="1410" spans="1:22" x14ac:dyDescent="0.3">
      <c r="A1410" s="1" t="s">
        <v>3268</v>
      </c>
      <c r="B1410" t="s">
        <v>648</v>
      </c>
      <c r="C1410" s="15" t="str">
        <f t="shared" si="21"/>
        <v>School</v>
      </c>
      <c r="D1410" s="1" t="s">
        <v>3161</v>
      </c>
      <c r="E1410" t="s">
        <v>3269</v>
      </c>
      <c r="F1410" t="s">
        <v>1599</v>
      </c>
      <c r="G1410">
        <v>100</v>
      </c>
      <c r="H1410" t="s">
        <v>5</v>
      </c>
      <c r="I1410">
        <v>218</v>
      </c>
      <c r="J1410">
        <v>218</v>
      </c>
      <c r="K1410">
        <v>0</v>
      </c>
      <c r="L1410" t="s">
        <v>6</v>
      </c>
      <c r="M1410" t="s">
        <v>6</v>
      </c>
      <c r="N1410" t="s">
        <v>6</v>
      </c>
      <c r="O1410">
        <v>100</v>
      </c>
      <c r="P1410" t="s">
        <v>5</v>
      </c>
      <c r="Q1410">
        <v>218</v>
      </c>
      <c r="R1410">
        <v>218</v>
      </c>
      <c r="S1410">
        <v>0</v>
      </c>
      <c r="T1410" t="s">
        <v>6</v>
      </c>
      <c r="U1410" t="s">
        <v>6</v>
      </c>
      <c r="V1410" t="s">
        <v>6</v>
      </c>
    </row>
    <row r="1411" spans="1:22" x14ac:dyDescent="0.3">
      <c r="A1411" s="1" t="s">
        <v>3270</v>
      </c>
      <c r="B1411" t="s">
        <v>648</v>
      </c>
      <c r="C1411" s="15" t="str">
        <f t="shared" si="21"/>
        <v>School</v>
      </c>
      <c r="D1411" s="1" t="s">
        <v>3161</v>
      </c>
      <c r="E1411" t="s">
        <v>3271</v>
      </c>
      <c r="F1411" t="s">
        <v>1599</v>
      </c>
      <c r="G1411">
        <v>99.6</v>
      </c>
      <c r="H1411" t="s">
        <v>5</v>
      </c>
      <c r="I1411">
        <v>245</v>
      </c>
      <c r="J1411">
        <v>244</v>
      </c>
      <c r="K1411">
        <v>1</v>
      </c>
      <c r="L1411">
        <v>1</v>
      </c>
      <c r="M1411" t="s">
        <v>6</v>
      </c>
      <c r="N1411" t="s">
        <v>6</v>
      </c>
      <c r="O1411">
        <v>99.6</v>
      </c>
      <c r="P1411" t="s">
        <v>5</v>
      </c>
      <c r="Q1411">
        <v>245</v>
      </c>
      <c r="R1411">
        <v>244</v>
      </c>
      <c r="S1411">
        <v>1</v>
      </c>
      <c r="T1411">
        <v>1</v>
      </c>
      <c r="U1411" t="s">
        <v>6</v>
      </c>
      <c r="V1411" t="s">
        <v>6</v>
      </c>
    </row>
    <row r="1412" spans="1:22" x14ac:dyDescent="0.3">
      <c r="A1412" s="1" t="s">
        <v>3272</v>
      </c>
      <c r="B1412" t="s">
        <v>648</v>
      </c>
      <c r="C1412" s="15" t="str">
        <f t="shared" si="21"/>
        <v>School</v>
      </c>
      <c r="D1412" s="1" t="s">
        <v>3161</v>
      </c>
      <c r="E1412" t="s">
        <v>3273</v>
      </c>
      <c r="F1412" t="s">
        <v>1599</v>
      </c>
      <c r="G1412">
        <v>100</v>
      </c>
      <c r="H1412" t="s">
        <v>5</v>
      </c>
      <c r="I1412">
        <v>223</v>
      </c>
      <c r="J1412">
        <v>223</v>
      </c>
      <c r="K1412">
        <v>0</v>
      </c>
      <c r="L1412" t="s">
        <v>6</v>
      </c>
      <c r="M1412" t="s">
        <v>6</v>
      </c>
      <c r="N1412" t="s">
        <v>6</v>
      </c>
      <c r="O1412">
        <v>100</v>
      </c>
      <c r="P1412" t="s">
        <v>5</v>
      </c>
      <c r="Q1412">
        <v>223</v>
      </c>
      <c r="R1412">
        <v>223</v>
      </c>
      <c r="S1412">
        <v>0</v>
      </c>
      <c r="T1412" t="s">
        <v>6</v>
      </c>
      <c r="U1412" t="s">
        <v>6</v>
      </c>
      <c r="V1412" t="s">
        <v>6</v>
      </c>
    </row>
    <row r="1413" spans="1:22" x14ac:dyDescent="0.3">
      <c r="A1413" s="1" t="s">
        <v>3274</v>
      </c>
      <c r="B1413" t="s">
        <v>648</v>
      </c>
      <c r="C1413" s="15" t="str">
        <f t="shared" ref="C1413:C1476" si="22">IF(MID(A1413,12,5)="0000","District","School")</f>
        <v>School</v>
      </c>
      <c r="D1413" s="1" t="s">
        <v>3161</v>
      </c>
      <c r="E1413" t="s">
        <v>3275</v>
      </c>
      <c r="F1413" t="s">
        <v>1599</v>
      </c>
      <c r="G1413">
        <v>94.2</v>
      </c>
      <c r="H1413" t="s">
        <v>5</v>
      </c>
      <c r="I1413">
        <v>173</v>
      </c>
      <c r="J1413">
        <v>163</v>
      </c>
      <c r="K1413">
        <v>10</v>
      </c>
      <c r="L1413">
        <v>10</v>
      </c>
      <c r="M1413" t="s">
        <v>6</v>
      </c>
      <c r="N1413" t="s">
        <v>6</v>
      </c>
      <c r="O1413">
        <v>94.2</v>
      </c>
      <c r="P1413" t="s">
        <v>5</v>
      </c>
      <c r="Q1413">
        <v>173</v>
      </c>
      <c r="R1413">
        <v>163</v>
      </c>
      <c r="S1413">
        <v>10</v>
      </c>
      <c r="T1413">
        <v>10</v>
      </c>
      <c r="U1413" t="s">
        <v>6</v>
      </c>
      <c r="V1413" t="s">
        <v>6</v>
      </c>
    </row>
    <row r="1414" spans="1:22" x14ac:dyDescent="0.3">
      <c r="A1414" s="1" t="s">
        <v>3276</v>
      </c>
      <c r="B1414" t="s">
        <v>648</v>
      </c>
      <c r="C1414" s="15" t="str">
        <f t="shared" si="22"/>
        <v>School</v>
      </c>
      <c r="D1414" s="1" t="s">
        <v>3161</v>
      </c>
      <c r="E1414" t="s">
        <v>3277</v>
      </c>
      <c r="F1414" t="s">
        <v>1599</v>
      </c>
      <c r="G1414">
        <v>99.4</v>
      </c>
      <c r="H1414" t="s">
        <v>5</v>
      </c>
      <c r="I1414">
        <v>155</v>
      </c>
      <c r="J1414">
        <v>154</v>
      </c>
      <c r="K1414">
        <v>1</v>
      </c>
      <c r="L1414">
        <v>1</v>
      </c>
      <c r="M1414" t="s">
        <v>6</v>
      </c>
      <c r="N1414" t="s">
        <v>6</v>
      </c>
      <c r="O1414">
        <v>99.4</v>
      </c>
      <c r="P1414" t="s">
        <v>5</v>
      </c>
      <c r="Q1414">
        <v>155</v>
      </c>
      <c r="R1414">
        <v>154</v>
      </c>
      <c r="S1414">
        <v>1</v>
      </c>
      <c r="T1414">
        <v>1</v>
      </c>
      <c r="U1414" t="s">
        <v>6</v>
      </c>
      <c r="V1414" t="s">
        <v>6</v>
      </c>
    </row>
    <row r="1415" spans="1:22" x14ac:dyDescent="0.3">
      <c r="A1415" s="1" t="s">
        <v>3278</v>
      </c>
      <c r="B1415" t="s">
        <v>648</v>
      </c>
      <c r="C1415" s="15" t="str">
        <f t="shared" si="22"/>
        <v>School</v>
      </c>
      <c r="D1415" s="1" t="s">
        <v>3161</v>
      </c>
      <c r="E1415" t="s">
        <v>3279</v>
      </c>
      <c r="F1415" t="s">
        <v>1599</v>
      </c>
      <c r="G1415">
        <v>100</v>
      </c>
      <c r="H1415" t="s">
        <v>5</v>
      </c>
      <c r="I1415">
        <v>69</v>
      </c>
      <c r="J1415">
        <v>69</v>
      </c>
      <c r="K1415">
        <v>0</v>
      </c>
      <c r="L1415" t="s">
        <v>6</v>
      </c>
      <c r="M1415" t="s">
        <v>6</v>
      </c>
      <c r="N1415" t="s">
        <v>6</v>
      </c>
      <c r="O1415">
        <v>100</v>
      </c>
      <c r="P1415" t="s">
        <v>5</v>
      </c>
      <c r="Q1415">
        <v>69</v>
      </c>
      <c r="R1415">
        <v>69</v>
      </c>
      <c r="S1415">
        <v>0</v>
      </c>
      <c r="T1415" t="s">
        <v>6</v>
      </c>
      <c r="U1415" t="s">
        <v>6</v>
      </c>
      <c r="V1415" t="s">
        <v>6</v>
      </c>
    </row>
    <row r="1416" spans="1:22" x14ac:dyDescent="0.3">
      <c r="A1416" s="1" t="s">
        <v>3280</v>
      </c>
      <c r="B1416" t="s">
        <v>648</v>
      </c>
      <c r="C1416" s="15" t="str">
        <f t="shared" si="22"/>
        <v>School</v>
      </c>
      <c r="D1416" s="1" t="s">
        <v>3161</v>
      </c>
      <c r="E1416" t="s">
        <v>3281</v>
      </c>
      <c r="F1416" t="s">
        <v>1599</v>
      </c>
      <c r="G1416">
        <v>99.1</v>
      </c>
      <c r="H1416" t="s">
        <v>5</v>
      </c>
      <c r="I1416">
        <v>117</v>
      </c>
      <c r="J1416">
        <v>116</v>
      </c>
      <c r="K1416">
        <v>1</v>
      </c>
      <c r="L1416">
        <v>1</v>
      </c>
      <c r="M1416" t="s">
        <v>6</v>
      </c>
      <c r="N1416" t="s">
        <v>6</v>
      </c>
      <c r="O1416">
        <v>99.1</v>
      </c>
      <c r="P1416" t="s">
        <v>5</v>
      </c>
      <c r="Q1416">
        <v>117</v>
      </c>
      <c r="R1416">
        <v>116</v>
      </c>
      <c r="S1416">
        <v>1</v>
      </c>
      <c r="T1416">
        <v>1</v>
      </c>
      <c r="U1416" t="s">
        <v>6</v>
      </c>
      <c r="V1416" t="s">
        <v>6</v>
      </c>
    </row>
    <row r="1417" spans="1:22" x14ac:dyDescent="0.3">
      <c r="A1417" s="1" t="s">
        <v>3282</v>
      </c>
      <c r="B1417" t="s">
        <v>648</v>
      </c>
      <c r="C1417" s="15" t="str">
        <f t="shared" si="22"/>
        <v>School</v>
      </c>
      <c r="D1417" s="1" t="s">
        <v>3161</v>
      </c>
      <c r="E1417" t="s">
        <v>3283</v>
      </c>
      <c r="F1417" t="s">
        <v>1599</v>
      </c>
      <c r="G1417">
        <v>96.8</v>
      </c>
      <c r="H1417" t="s">
        <v>5</v>
      </c>
      <c r="I1417">
        <v>95</v>
      </c>
      <c r="J1417">
        <v>92</v>
      </c>
      <c r="K1417">
        <v>3</v>
      </c>
      <c r="L1417">
        <v>3</v>
      </c>
      <c r="M1417" t="s">
        <v>6</v>
      </c>
      <c r="N1417" t="s">
        <v>6</v>
      </c>
      <c r="O1417">
        <v>96.8</v>
      </c>
      <c r="P1417" t="s">
        <v>5</v>
      </c>
      <c r="Q1417">
        <v>95</v>
      </c>
      <c r="R1417">
        <v>92</v>
      </c>
      <c r="S1417">
        <v>3</v>
      </c>
      <c r="T1417">
        <v>3</v>
      </c>
      <c r="U1417" t="s">
        <v>6</v>
      </c>
      <c r="V1417" t="s">
        <v>6</v>
      </c>
    </row>
    <row r="1418" spans="1:22" x14ac:dyDescent="0.3">
      <c r="A1418" s="1" t="s">
        <v>3284</v>
      </c>
      <c r="B1418" t="s">
        <v>648</v>
      </c>
      <c r="C1418" s="15" t="str">
        <f t="shared" si="22"/>
        <v>School</v>
      </c>
      <c r="D1418" s="1" t="s">
        <v>3161</v>
      </c>
      <c r="E1418" t="s">
        <v>3285</v>
      </c>
      <c r="F1418" t="s">
        <v>1599</v>
      </c>
      <c r="G1418">
        <v>99.2</v>
      </c>
      <c r="H1418" t="s">
        <v>5</v>
      </c>
      <c r="I1418">
        <v>133</v>
      </c>
      <c r="J1418">
        <v>132</v>
      </c>
      <c r="K1418">
        <v>1</v>
      </c>
      <c r="L1418">
        <v>1</v>
      </c>
      <c r="M1418" t="s">
        <v>6</v>
      </c>
      <c r="N1418" t="s">
        <v>6</v>
      </c>
      <c r="O1418">
        <v>99.2</v>
      </c>
      <c r="P1418" t="s">
        <v>5</v>
      </c>
      <c r="Q1418">
        <v>133</v>
      </c>
      <c r="R1418">
        <v>132</v>
      </c>
      <c r="S1418">
        <v>1</v>
      </c>
      <c r="T1418">
        <v>1</v>
      </c>
      <c r="U1418" t="s">
        <v>6</v>
      </c>
      <c r="V1418" t="s">
        <v>6</v>
      </c>
    </row>
    <row r="1419" spans="1:22" x14ac:dyDescent="0.3">
      <c r="A1419" s="1" t="s">
        <v>3286</v>
      </c>
      <c r="B1419" t="s">
        <v>648</v>
      </c>
      <c r="C1419" s="15" t="str">
        <f t="shared" si="22"/>
        <v>School</v>
      </c>
      <c r="D1419" s="1" t="s">
        <v>3161</v>
      </c>
      <c r="E1419" t="s">
        <v>3287</v>
      </c>
      <c r="F1419" t="s">
        <v>1599</v>
      </c>
      <c r="G1419">
        <v>99.1</v>
      </c>
      <c r="H1419" t="s">
        <v>5</v>
      </c>
      <c r="I1419">
        <v>223</v>
      </c>
      <c r="J1419">
        <v>221</v>
      </c>
      <c r="K1419">
        <v>2</v>
      </c>
      <c r="L1419">
        <v>2</v>
      </c>
      <c r="M1419" t="s">
        <v>6</v>
      </c>
      <c r="N1419" t="s">
        <v>6</v>
      </c>
      <c r="O1419">
        <v>99.1</v>
      </c>
      <c r="P1419" t="s">
        <v>5</v>
      </c>
      <c r="Q1419">
        <v>223</v>
      </c>
      <c r="R1419">
        <v>221</v>
      </c>
      <c r="S1419">
        <v>2</v>
      </c>
      <c r="T1419">
        <v>2</v>
      </c>
      <c r="U1419" t="s">
        <v>6</v>
      </c>
      <c r="V1419" t="s">
        <v>6</v>
      </c>
    </row>
    <row r="1420" spans="1:22" x14ac:dyDescent="0.3">
      <c r="A1420" s="1" t="s">
        <v>3288</v>
      </c>
      <c r="B1420" t="s">
        <v>648</v>
      </c>
      <c r="C1420" s="15" t="str">
        <f t="shared" si="22"/>
        <v>School</v>
      </c>
      <c r="D1420" s="1" t="s">
        <v>3161</v>
      </c>
      <c r="E1420" t="s">
        <v>3289</v>
      </c>
      <c r="F1420" t="s">
        <v>1599</v>
      </c>
      <c r="G1420">
        <v>98.4</v>
      </c>
      <c r="H1420" t="s">
        <v>5</v>
      </c>
      <c r="I1420">
        <v>123</v>
      </c>
      <c r="J1420">
        <v>121</v>
      </c>
      <c r="K1420">
        <v>2</v>
      </c>
      <c r="L1420">
        <v>2</v>
      </c>
      <c r="M1420" t="s">
        <v>6</v>
      </c>
      <c r="N1420" t="s">
        <v>6</v>
      </c>
      <c r="O1420">
        <v>98.4</v>
      </c>
      <c r="P1420" t="s">
        <v>5</v>
      </c>
      <c r="Q1420">
        <v>123</v>
      </c>
      <c r="R1420">
        <v>121</v>
      </c>
      <c r="S1420">
        <v>2</v>
      </c>
      <c r="T1420">
        <v>2</v>
      </c>
      <c r="U1420" t="s">
        <v>6</v>
      </c>
      <c r="V1420" t="s">
        <v>6</v>
      </c>
    </row>
    <row r="1421" spans="1:22" x14ac:dyDescent="0.3">
      <c r="A1421" s="1" t="s">
        <v>3290</v>
      </c>
      <c r="B1421" t="s">
        <v>648</v>
      </c>
      <c r="C1421" s="15" t="str">
        <f t="shared" si="22"/>
        <v>School</v>
      </c>
      <c r="D1421" s="1" t="s">
        <v>3161</v>
      </c>
      <c r="E1421" t="s">
        <v>3291</v>
      </c>
      <c r="F1421" t="s">
        <v>1599</v>
      </c>
      <c r="G1421">
        <v>96.1</v>
      </c>
      <c r="H1421" t="s">
        <v>5</v>
      </c>
      <c r="I1421">
        <v>77</v>
      </c>
      <c r="J1421">
        <v>74</v>
      </c>
      <c r="K1421">
        <v>3</v>
      </c>
      <c r="L1421">
        <v>3</v>
      </c>
      <c r="M1421" t="s">
        <v>6</v>
      </c>
      <c r="N1421" t="s">
        <v>6</v>
      </c>
      <c r="O1421">
        <v>96.1</v>
      </c>
      <c r="P1421" t="s">
        <v>5</v>
      </c>
      <c r="Q1421">
        <v>77</v>
      </c>
      <c r="R1421">
        <v>74</v>
      </c>
      <c r="S1421">
        <v>3</v>
      </c>
      <c r="T1421">
        <v>3</v>
      </c>
      <c r="U1421" t="s">
        <v>6</v>
      </c>
      <c r="V1421" t="s">
        <v>6</v>
      </c>
    </row>
    <row r="1422" spans="1:22" x14ac:dyDescent="0.3">
      <c r="A1422" s="1" t="s">
        <v>3292</v>
      </c>
      <c r="B1422" t="s">
        <v>648</v>
      </c>
      <c r="C1422" s="15" t="str">
        <f t="shared" si="22"/>
        <v>School</v>
      </c>
      <c r="D1422" s="1" t="s">
        <v>3161</v>
      </c>
      <c r="E1422" t="s">
        <v>3293</v>
      </c>
      <c r="F1422" t="s">
        <v>1599</v>
      </c>
      <c r="G1422">
        <v>99.3</v>
      </c>
      <c r="H1422" t="s">
        <v>5</v>
      </c>
      <c r="I1422">
        <v>423</v>
      </c>
      <c r="J1422">
        <v>420</v>
      </c>
      <c r="K1422">
        <v>3</v>
      </c>
      <c r="L1422">
        <v>3</v>
      </c>
      <c r="M1422" t="s">
        <v>6</v>
      </c>
      <c r="N1422" t="s">
        <v>6</v>
      </c>
      <c r="O1422">
        <v>99.3</v>
      </c>
      <c r="P1422" t="s">
        <v>5</v>
      </c>
      <c r="Q1422">
        <v>423</v>
      </c>
      <c r="R1422">
        <v>420</v>
      </c>
      <c r="S1422">
        <v>3</v>
      </c>
      <c r="T1422">
        <v>3</v>
      </c>
      <c r="U1422" t="s">
        <v>6</v>
      </c>
      <c r="V1422" t="s">
        <v>6</v>
      </c>
    </row>
    <row r="1423" spans="1:22" x14ac:dyDescent="0.3">
      <c r="A1423" s="1" t="s">
        <v>3294</v>
      </c>
      <c r="B1423" t="s">
        <v>648</v>
      </c>
      <c r="C1423" s="15" t="str">
        <f t="shared" si="22"/>
        <v>School</v>
      </c>
      <c r="D1423" s="1" t="s">
        <v>3161</v>
      </c>
      <c r="E1423" t="s">
        <v>3295</v>
      </c>
      <c r="F1423" t="s">
        <v>1599</v>
      </c>
      <c r="G1423">
        <v>98.1</v>
      </c>
      <c r="H1423" t="s">
        <v>5</v>
      </c>
      <c r="I1423">
        <v>212</v>
      </c>
      <c r="J1423">
        <v>208</v>
      </c>
      <c r="K1423">
        <v>4</v>
      </c>
      <c r="L1423">
        <v>3</v>
      </c>
      <c r="M1423">
        <v>1</v>
      </c>
      <c r="N1423" t="s">
        <v>6</v>
      </c>
      <c r="O1423">
        <v>97.6</v>
      </c>
      <c r="P1423" t="s">
        <v>5</v>
      </c>
      <c r="Q1423">
        <v>212</v>
      </c>
      <c r="R1423">
        <v>207</v>
      </c>
      <c r="S1423">
        <v>5</v>
      </c>
      <c r="T1423">
        <v>4</v>
      </c>
      <c r="U1423">
        <v>1</v>
      </c>
      <c r="V1423" t="s">
        <v>6</v>
      </c>
    </row>
    <row r="1424" spans="1:22" x14ac:dyDescent="0.3">
      <c r="A1424" s="1" t="s">
        <v>3296</v>
      </c>
      <c r="B1424" t="s">
        <v>648</v>
      </c>
      <c r="C1424" s="15" t="str">
        <f t="shared" si="22"/>
        <v>School</v>
      </c>
      <c r="D1424" s="1" t="s">
        <v>3161</v>
      </c>
      <c r="E1424" t="s">
        <v>3297</v>
      </c>
      <c r="F1424" t="s">
        <v>1599</v>
      </c>
      <c r="G1424">
        <v>98.3</v>
      </c>
      <c r="H1424" t="s">
        <v>5</v>
      </c>
      <c r="I1424">
        <v>234</v>
      </c>
      <c r="J1424">
        <v>230</v>
      </c>
      <c r="K1424">
        <v>4</v>
      </c>
      <c r="L1424">
        <v>4</v>
      </c>
      <c r="M1424" t="s">
        <v>6</v>
      </c>
      <c r="N1424" t="s">
        <v>6</v>
      </c>
      <c r="O1424">
        <v>98.3</v>
      </c>
      <c r="P1424" t="s">
        <v>5</v>
      </c>
      <c r="Q1424">
        <v>234</v>
      </c>
      <c r="R1424">
        <v>230</v>
      </c>
      <c r="S1424">
        <v>4</v>
      </c>
      <c r="T1424">
        <v>4</v>
      </c>
      <c r="U1424" t="s">
        <v>6</v>
      </c>
      <c r="V1424" t="s">
        <v>6</v>
      </c>
    </row>
    <row r="1425" spans="1:22" x14ac:dyDescent="0.3">
      <c r="A1425" s="1" t="s">
        <v>3298</v>
      </c>
      <c r="B1425" t="s">
        <v>648</v>
      </c>
      <c r="C1425" s="15" t="str">
        <f t="shared" si="22"/>
        <v>School</v>
      </c>
      <c r="D1425" s="1" t="s">
        <v>3161</v>
      </c>
      <c r="E1425" t="s">
        <v>3299</v>
      </c>
      <c r="F1425" t="s">
        <v>1599</v>
      </c>
      <c r="G1425">
        <v>91.5</v>
      </c>
      <c r="H1425" t="s">
        <v>516</v>
      </c>
      <c r="I1425">
        <v>211</v>
      </c>
      <c r="J1425">
        <v>193</v>
      </c>
      <c r="K1425">
        <v>18</v>
      </c>
      <c r="L1425">
        <v>18</v>
      </c>
      <c r="M1425" t="s">
        <v>6</v>
      </c>
      <c r="N1425" t="s">
        <v>6</v>
      </c>
      <c r="O1425">
        <v>91.5</v>
      </c>
      <c r="P1425" t="s">
        <v>516</v>
      </c>
      <c r="Q1425">
        <v>211</v>
      </c>
      <c r="R1425">
        <v>193</v>
      </c>
      <c r="S1425">
        <v>18</v>
      </c>
      <c r="T1425">
        <v>18</v>
      </c>
      <c r="U1425" t="s">
        <v>6</v>
      </c>
      <c r="V1425" t="s">
        <v>6</v>
      </c>
    </row>
    <row r="1426" spans="1:22" x14ac:dyDescent="0.3">
      <c r="A1426" s="1" t="s">
        <v>3300</v>
      </c>
      <c r="B1426" t="s">
        <v>648</v>
      </c>
      <c r="C1426" s="15" t="str">
        <f t="shared" si="22"/>
        <v>School</v>
      </c>
      <c r="D1426" s="1" t="s">
        <v>3161</v>
      </c>
      <c r="E1426" t="s">
        <v>3301</v>
      </c>
      <c r="F1426" t="s">
        <v>1599</v>
      </c>
      <c r="G1426">
        <v>100</v>
      </c>
      <c r="H1426" t="s">
        <v>5</v>
      </c>
      <c r="I1426">
        <v>84</v>
      </c>
      <c r="J1426">
        <v>84</v>
      </c>
      <c r="K1426">
        <v>0</v>
      </c>
      <c r="L1426" t="s">
        <v>6</v>
      </c>
      <c r="M1426" t="s">
        <v>6</v>
      </c>
      <c r="N1426" t="s">
        <v>6</v>
      </c>
      <c r="O1426">
        <v>100</v>
      </c>
      <c r="P1426" t="s">
        <v>5</v>
      </c>
      <c r="Q1426">
        <v>84</v>
      </c>
      <c r="R1426">
        <v>84</v>
      </c>
      <c r="S1426">
        <v>0</v>
      </c>
      <c r="T1426" t="s">
        <v>6</v>
      </c>
      <c r="U1426" t="s">
        <v>6</v>
      </c>
      <c r="V1426" t="s">
        <v>6</v>
      </c>
    </row>
    <row r="1427" spans="1:22" x14ac:dyDescent="0.3">
      <c r="A1427" s="1" t="s">
        <v>3302</v>
      </c>
      <c r="B1427" t="s">
        <v>648</v>
      </c>
      <c r="C1427" s="15" t="str">
        <f t="shared" si="22"/>
        <v>School</v>
      </c>
      <c r="D1427" s="1" t="s">
        <v>3161</v>
      </c>
      <c r="E1427" t="s">
        <v>3303</v>
      </c>
      <c r="F1427" t="s">
        <v>1599</v>
      </c>
      <c r="G1427">
        <v>100</v>
      </c>
      <c r="H1427" t="s">
        <v>5</v>
      </c>
      <c r="I1427">
        <v>116</v>
      </c>
      <c r="J1427">
        <v>116</v>
      </c>
      <c r="K1427">
        <v>0</v>
      </c>
      <c r="L1427" t="s">
        <v>6</v>
      </c>
      <c r="M1427" t="s">
        <v>6</v>
      </c>
      <c r="N1427" t="s">
        <v>6</v>
      </c>
      <c r="O1427">
        <v>100</v>
      </c>
      <c r="P1427" t="s">
        <v>5</v>
      </c>
      <c r="Q1427">
        <v>116</v>
      </c>
      <c r="R1427">
        <v>116</v>
      </c>
      <c r="S1427">
        <v>0</v>
      </c>
      <c r="T1427" t="s">
        <v>6</v>
      </c>
      <c r="U1427" t="s">
        <v>6</v>
      </c>
      <c r="V1427" t="s">
        <v>6</v>
      </c>
    </row>
    <row r="1428" spans="1:22" x14ac:dyDescent="0.3">
      <c r="A1428" s="1" t="s">
        <v>3304</v>
      </c>
      <c r="B1428" t="s">
        <v>648</v>
      </c>
      <c r="C1428" s="15" t="str">
        <f t="shared" si="22"/>
        <v>School</v>
      </c>
      <c r="D1428" s="1" t="s">
        <v>3161</v>
      </c>
      <c r="E1428" t="s">
        <v>3305</v>
      </c>
      <c r="F1428" t="s">
        <v>1599</v>
      </c>
      <c r="G1428">
        <v>99.6</v>
      </c>
      <c r="H1428" t="s">
        <v>5</v>
      </c>
      <c r="I1428">
        <v>476</v>
      </c>
      <c r="J1428">
        <v>474</v>
      </c>
      <c r="K1428">
        <v>2</v>
      </c>
      <c r="L1428">
        <v>1</v>
      </c>
      <c r="M1428">
        <v>1</v>
      </c>
      <c r="N1428" t="s">
        <v>6</v>
      </c>
      <c r="O1428">
        <v>99.6</v>
      </c>
      <c r="P1428" t="s">
        <v>5</v>
      </c>
      <c r="Q1428">
        <v>476</v>
      </c>
      <c r="R1428">
        <v>474</v>
      </c>
      <c r="S1428">
        <v>2</v>
      </c>
      <c r="T1428">
        <v>1</v>
      </c>
      <c r="U1428">
        <v>1</v>
      </c>
      <c r="V1428" t="s">
        <v>6</v>
      </c>
    </row>
    <row r="1429" spans="1:22" x14ac:dyDescent="0.3">
      <c r="A1429" s="1" t="s">
        <v>3306</v>
      </c>
      <c r="B1429" t="s">
        <v>648</v>
      </c>
      <c r="C1429" s="15" t="str">
        <f t="shared" si="22"/>
        <v>School</v>
      </c>
      <c r="D1429" s="1" t="s">
        <v>3161</v>
      </c>
      <c r="E1429" t="s">
        <v>3307</v>
      </c>
      <c r="F1429" t="s">
        <v>1599</v>
      </c>
      <c r="G1429">
        <v>97.2</v>
      </c>
      <c r="H1429" t="s">
        <v>5</v>
      </c>
      <c r="I1429">
        <v>321</v>
      </c>
      <c r="J1429">
        <v>312</v>
      </c>
      <c r="K1429">
        <v>9</v>
      </c>
      <c r="L1429">
        <v>9</v>
      </c>
      <c r="M1429" t="s">
        <v>6</v>
      </c>
      <c r="N1429" t="s">
        <v>6</v>
      </c>
      <c r="O1429">
        <v>97.2</v>
      </c>
      <c r="P1429" t="s">
        <v>5</v>
      </c>
      <c r="Q1429">
        <v>321</v>
      </c>
      <c r="R1429">
        <v>312</v>
      </c>
      <c r="S1429">
        <v>9</v>
      </c>
      <c r="T1429">
        <v>9</v>
      </c>
      <c r="U1429" t="s">
        <v>6</v>
      </c>
      <c r="V1429" t="s">
        <v>6</v>
      </c>
    </row>
    <row r="1430" spans="1:22" x14ac:dyDescent="0.3">
      <c r="A1430" s="1" t="s">
        <v>3308</v>
      </c>
      <c r="B1430" t="s">
        <v>648</v>
      </c>
      <c r="C1430" s="15" t="str">
        <f t="shared" si="22"/>
        <v>School</v>
      </c>
      <c r="D1430" s="1" t="s">
        <v>3161</v>
      </c>
      <c r="E1430" t="s">
        <v>3309</v>
      </c>
      <c r="F1430" t="s">
        <v>1599</v>
      </c>
      <c r="G1430">
        <v>92.9</v>
      </c>
      <c r="H1430" t="s">
        <v>5</v>
      </c>
      <c r="I1430">
        <v>56</v>
      </c>
      <c r="J1430">
        <v>52</v>
      </c>
      <c r="K1430">
        <v>4</v>
      </c>
      <c r="L1430">
        <v>4</v>
      </c>
      <c r="M1430" t="s">
        <v>6</v>
      </c>
      <c r="N1430" t="s">
        <v>6</v>
      </c>
      <c r="O1430">
        <v>92.9</v>
      </c>
      <c r="P1430" t="s">
        <v>5</v>
      </c>
      <c r="Q1430">
        <v>56</v>
      </c>
      <c r="R1430">
        <v>52</v>
      </c>
      <c r="S1430">
        <v>4</v>
      </c>
      <c r="T1430">
        <v>4</v>
      </c>
      <c r="U1430" t="s">
        <v>6</v>
      </c>
      <c r="V1430" t="s">
        <v>6</v>
      </c>
    </row>
    <row r="1431" spans="1:22" x14ac:dyDescent="0.3">
      <c r="A1431" s="1" t="s">
        <v>3310</v>
      </c>
      <c r="B1431" t="s">
        <v>648</v>
      </c>
      <c r="C1431" s="15" t="str">
        <f t="shared" si="22"/>
        <v>School</v>
      </c>
      <c r="D1431" s="1" t="s">
        <v>3161</v>
      </c>
      <c r="E1431" t="s">
        <v>3311</v>
      </c>
      <c r="F1431" t="s">
        <v>1599</v>
      </c>
      <c r="G1431">
        <v>97.8</v>
      </c>
      <c r="H1431" t="s">
        <v>5</v>
      </c>
      <c r="I1431">
        <v>322</v>
      </c>
      <c r="J1431">
        <v>315</v>
      </c>
      <c r="K1431">
        <v>7</v>
      </c>
      <c r="L1431">
        <v>7</v>
      </c>
      <c r="M1431" t="s">
        <v>6</v>
      </c>
      <c r="N1431" t="s">
        <v>6</v>
      </c>
      <c r="O1431">
        <v>97.8</v>
      </c>
      <c r="P1431" t="s">
        <v>5</v>
      </c>
      <c r="Q1431">
        <v>322</v>
      </c>
      <c r="R1431">
        <v>315</v>
      </c>
      <c r="S1431">
        <v>7</v>
      </c>
      <c r="T1431">
        <v>7</v>
      </c>
      <c r="U1431" t="s">
        <v>6</v>
      </c>
      <c r="V1431" t="s">
        <v>6</v>
      </c>
    </row>
    <row r="1432" spans="1:22" x14ac:dyDescent="0.3">
      <c r="A1432" s="1" t="s">
        <v>3312</v>
      </c>
      <c r="B1432" t="s">
        <v>648</v>
      </c>
      <c r="C1432" s="15" t="str">
        <f t="shared" si="22"/>
        <v>School</v>
      </c>
      <c r="D1432" s="1" t="s">
        <v>3161</v>
      </c>
      <c r="E1432" t="s">
        <v>3313</v>
      </c>
      <c r="F1432" t="s">
        <v>1599</v>
      </c>
      <c r="G1432">
        <v>98.6</v>
      </c>
      <c r="H1432" t="s">
        <v>5</v>
      </c>
      <c r="I1432">
        <v>148</v>
      </c>
      <c r="J1432">
        <v>146</v>
      </c>
      <c r="K1432">
        <v>2</v>
      </c>
      <c r="L1432">
        <v>2</v>
      </c>
      <c r="M1432" t="s">
        <v>6</v>
      </c>
      <c r="N1432" t="s">
        <v>6</v>
      </c>
      <c r="O1432">
        <v>98.6</v>
      </c>
      <c r="P1432" t="s">
        <v>5</v>
      </c>
      <c r="Q1432">
        <v>148</v>
      </c>
      <c r="R1432">
        <v>146</v>
      </c>
      <c r="S1432">
        <v>2</v>
      </c>
      <c r="T1432">
        <v>2</v>
      </c>
      <c r="U1432" t="s">
        <v>6</v>
      </c>
      <c r="V1432" t="s">
        <v>6</v>
      </c>
    </row>
    <row r="1433" spans="1:22" x14ac:dyDescent="0.3">
      <c r="A1433" s="1" t="s">
        <v>3314</v>
      </c>
      <c r="B1433" t="s">
        <v>648</v>
      </c>
      <c r="C1433" s="15" t="str">
        <f t="shared" si="22"/>
        <v>School</v>
      </c>
      <c r="D1433" s="1" t="s">
        <v>3161</v>
      </c>
      <c r="E1433" t="s">
        <v>3315</v>
      </c>
      <c r="F1433" t="s">
        <v>1599</v>
      </c>
      <c r="G1433">
        <v>98.9</v>
      </c>
      <c r="H1433" t="s">
        <v>5</v>
      </c>
      <c r="I1433">
        <v>89</v>
      </c>
      <c r="J1433">
        <v>88</v>
      </c>
      <c r="K1433">
        <v>1</v>
      </c>
      <c r="L1433">
        <v>1</v>
      </c>
      <c r="M1433" t="s">
        <v>6</v>
      </c>
      <c r="N1433" t="s">
        <v>6</v>
      </c>
      <c r="O1433">
        <v>98.9</v>
      </c>
      <c r="P1433" t="s">
        <v>5</v>
      </c>
      <c r="Q1433">
        <v>89</v>
      </c>
      <c r="R1433">
        <v>88</v>
      </c>
      <c r="S1433">
        <v>1</v>
      </c>
      <c r="T1433">
        <v>1</v>
      </c>
      <c r="U1433" t="s">
        <v>6</v>
      </c>
      <c r="V1433" t="s">
        <v>6</v>
      </c>
    </row>
    <row r="1434" spans="1:22" x14ac:dyDescent="0.3">
      <c r="A1434" s="1" t="s">
        <v>3316</v>
      </c>
      <c r="B1434" t="s">
        <v>648</v>
      </c>
      <c r="C1434" s="15" t="str">
        <f t="shared" si="22"/>
        <v>School</v>
      </c>
      <c r="D1434" s="1" t="s">
        <v>3161</v>
      </c>
      <c r="E1434" t="s">
        <v>3317</v>
      </c>
      <c r="F1434" t="s">
        <v>1599</v>
      </c>
      <c r="G1434">
        <v>100</v>
      </c>
      <c r="H1434" t="s">
        <v>5</v>
      </c>
      <c r="I1434">
        <v>192</v>
      </c>
      <c r="J1434">
        <v>192</v>
      </c>
      <c r="K1434">
        <v>0</v>
      </c>
      <c r="L1434" t="s">
        <v>6</v>
      </c>
      <c r="M1434" t="s">
        <v>6</v>
      </c>
      <c r="N1434" t="s">
        <v>6</v>
      </c>
      <c r="O1434">
        <v>100</v>
      </c>
      <c r="P1434" t="s">
        <v>5</v>
      </c>
      <c r="Q1434">
        <v>192</v>
      </c>
      <c r="R1434">
        <v>192</v>
      </c>
      <c r="S1434">
        <v>0</v>
      </c>
      <c r="T1434" t="s">
        <v>6</v>
      </c>
      <c r="U1434" t="s">
        <v>6</v>
      </c>
      <c r="V1434" t="s">
        <v>6</v>
      </c>
    </row>
    <row r="1435" spans="1:22" x14ac:dyDescent="0.3">
      <c r="A1435" s="1" t="s">
        <v>3318</v>
      </c>
      <c r="B1435" t="s">
        <v>648</v>
      </c>
      <c r="C1435" s="15" t="str">
        <f t="shared" si="22"/>
        <v>School</v>
      </c>
      <c r="D1435" s="1" t="s">
        <v>3161</v>
      </c>
      <c r="E1435" t="s">
        <v>3319</v>
      </c>
      <c r="F1435" t="s">
        <v>1599</v>
      </c>
      <c r="G1435">
        <v>82.4</v>
      </c>
      <c r="H1435" t="s">
        <v>516</v>
      </c>
      <c r="I1435">
        <v>17</v>
      </c>
      <c r="J1435">
        <v>14</v>
      </c>
      <c r="K1435">
        <v>3</v>
      </c>
      <c r="L1435">
        <v>3</v>
      </c>
      <c r="M1435" t="s">
        <v>6</v>
      </c>
      <c r="N1435" t="s">
        <v>6</v>
      </c>
      <c r="O1435">
        <v>82.4</v>
      </c>
      <c r="P1435" t="s">
        <v>516</v>
      </c>
      <c r="Q1435">
        <v>17</v>
      </c>
      <c r="R1435">
        <v>14</v>
      </c>
      <c r="S1435">
        <v>3</v>
      </c>
      <c r="T1435">
        <v>3</v>
      </c>
      <c r="U1435" t="s">
        <v>6</v>
      </c>
      <c r="V1435" t="s">
        <v>6</v>
      </c>
    </row>
    <row r="1436" spans="1:22" x14ac:dyDescent="0.3">
      <c r="A1436" s="1" t="s">
        <v>3320</v>
      </c>
      <c r="B1436" t="s">
        <v>648</v>
      </c>
      <c r="C1436" s="15" t="str">
        <f t="shared" si="22"/>
        <v>School</v>
      </c>
      <c r="D1436" s="1" t="s">
        <v>3161</v>
      </c>
      <c r="E1436" t="s">
        <v>3321</v>
      </c>
      <c r="F1436" t="s">
        <v>1599</v>
      </c>
      <c r="G1436">
        <v>77.099999999999994</v>
      </c>
      <c r="H1436" t="s">
        <v>516</v>
      </c>
      <c r="I1436">
        <v>35</v>
      </c>
      <c r="J1436">
        <v>27</v>
      </c>
      <c r="K1436">
        <v>8</v>
      </c>
      <c r="L1436">
        <v>8</v>
      </c>
      <c r="M1436" t="s">
        <v>6</v>
      </c>
      <c r="N1436" t="s">
        <v>6</v>
      </c>
      <c r="O1436">
        <v>77.099999999999994</v>
      </c>
      <c r="P1436" t="s">
        <v>516</v>
      </c>
      <c r="Q1436">
        <v>35</v>
      </c>
      <c r="R1436">
        <v>27</v>
      </c>
      <c r="S1436">
        <v>8</v>
      </c>
      <c r="T1436">
        <v>8</v>
      </c>
      <c r="U1436" t="s">
        <v>6</v>
      </c>
      <c r="V1436" t="s">
        <v>6</v>
      </c>
    </row>
    <row r="1437" spans="1:22" x14ac:dyDescent="0.3">
      <c r="A1437" s="1" t="s">
        <v>3322</v>
      </c>
      <c r="B1437" t="s">
        <v>648</v>
      </c>
      <c r="C1437" s="15" t="str">
        <f t="shared" si="22"/>
        <v>School</v>
      </c>
      <c r="D1437" s="1" t="s">
        <v>3161</v>
      </c>
      <c r="E1437" t="s">
        <v>3323</v>
      </c>
      <c r="F1437" t="s">
        <v>1599</v>
      </c>
      <c r="G1437">
        <v>88.6</v>
      </c>
      <c r="H1437" t="s">
        <v>516</v>
      </c>
      <c r="I1437">
        <v>44</v>
      </c>
      <c r="J1437">
        <v>39</v>
      </c>
      <c r="K1437">
        <v>5</v>
      </c>
      <c r="L1437">
        <v>5</v>
      </c>
      <c r="M1437" t="s">
        <v>6</v>
      </c>
      <c r="N1437" t="s">
        <v>6</v>
      </c>
      <c r="O1437">
        <v>88.6</v>
      </c>
      <c r="P1437" t="s">
        <v>516</v>
      </c>
      <c r="Q1437">
        <v>44</v>
      </c>
      <c r="R1437">
        <v>39</v>
      </c>
      <c r="S1437">
        <v>5</v>
      </c>
      <c r="T1437">
        <v>5</v>
      </c>
      <c r="U1437" t="s">
        <v>6</v>
      </c>
      <c r="V1437" t="s">
        <v>6</v>
      </c>
    </row>
    <row r="1438" spans="1:22" x14ac:dyDescent="0.3">
      <c r="A1438" s="1" t="s">
        <v>3324</v>
      </c>
      <c r="B1438" t="s">
        <v>648</v>
      </c>
      <c r="C1438" s="15" t="str">
        <f t="shared" si="22"/>
        <v>School</v>
      </c>
      <c r="D1438" s="1" t="s">
        <v>3161</v>
      </c>
      <c r="E1438" t="s">
        <v>3325</v>
      </c>
      <c r="F1438" t="s">
        <v>1599</v>
      </c>
      <c r="G1438">
        <v>92.3</v>
      </c>
      <c r="H1438" t="s">
        <v>5</v>
      </c>
      <c r="I1438">
        <v>13</v>
      </c>
      <c r="J1438">
        <v>12</v>
      </c>
      <c r="K1438">
        <v>1</v>
      </c>
      <c r="L1438">
        <v>1</v>
      </c>
      <c r="M1438" t="s">
        <v>6</v>
      </c>
      <c r="N1438" t="s">
        <v>6</v>
      </c>
      <c r="O1438">
        <v>92.3</v>
      </c>
      <c r="P1438" t="s">
        <v>5</v>
      </c>
      <c r="Q1438">
        <v>13</v>
      </c>
      <c r="R1438">
        <v>12</v>
      </c>
      <c r="S1438">
        <v>1</v>
      </c>
      <c r="T1438">
        <v>1</v>
      </c>
      <c r="U1438" t="s">
        <v>6</v>
      </c>
      <c r="V1438" t="s">
        <v>6</v>
      </c>
    </row>
    <row r="1439" spans="1:22" x14ac:dyDescent="0.3">
      <c r="A1439" s="1" t="s">
        <v>3326</v>
      </c>
      <c r="B1439" t="s">
        <v>648</v>
      </c>
      <c r="C1439" s="15" t="str">
        <f t="shared" si="22"/>
        <v>School</v>
      </c>
      <c r="D1439" s="1" t="s">
        <v>3161</v>
      </c>
      <c r="E1439" t="s">
        <v>3327</v>
      </c>
      <c r="F1439" t="s">
        <v>1599</v>
      </c>
      <c r="G1439">
        <v>52.6</v>
      </c>
      <c r="H1439" t="s">
        <v>516</v>
      </c>
      <c r="I1439">
        <v>19</v>
      </c>
      <c r="J1439">
        <v>10</v>
      </c>
      <c r="K1439">
        <v>9</v>
      </c>
      <c r="L1439">
        <v>9</v>
      </c>
      <c r="M1439" t="s">
        <v>6</v>
      </c>
      <c r="N1439" t="s">
        <v>6</v>
      </c>
      <c r="O1439">
        <v>52.6</v>
      </c>
      <c r="P1439" t="s">
        <v>516</v>
      </c>
      <c r="Q1439">
        <v>19</v>
      </c>
      <c r="R1439">
        <v>10</v>
      </c>
      <c r="S1439">
        <v>9</v>
      </c>
      <c r="T1439">
        <v>9</v>
      </c>
      <c r="U1439" t="s">
        <v>6</v>
      </c>
      <c r="V1439" t="s">
        <v>6</v>
      </c>
    </row>
    <row r="1440" spans="1:22" x14ac:dyDescent="0.3">
      <c r="A1440" s="1" t="s">
        <v>3328</v>
      </c>
      <c r="B1440" t="s">
        <v>648</v>
      </c>
      <c r="C1440" s="15" t="str">
        <f t="shared" si="22"/>
        <v>School</v>
      </c>
      <c r="D1440" s="1" t="s">
        <v>3161</v>
      </c>
      <c r="E1440" t="s">
        <v>3329</v>
      </c>
      <c r="F1440" t="s">
        <v>1599</v>
      </c>
      <c r="G1440">
        <v>100</v>
      </c>
      <c r="H1440" t="s">
        <v>5</v>
      </c>
      <c r="I1440">
        <v>49</v>
      </c>
      <c r="J1440">
        <v>49</v>
      </c>
      <c r="K1440">
        <v>0</v>
      </c>
      <c r="L1440" t="s">
        <v>6</v>
      </c>
      <c r="M1440" t="s">
        <v>6</v>
      </c>
      <c r="N1440" t="s">
        <v>6</v>
      </c>
      <c r="O1440">
        <v>100</v>
      </c>
      <c r="P1440" t="s">
        <v>5</v>
      </c>
      <c r="Q1440">
        <v>49</v>
      </c>
      <c r="R1440">
        <v>49</v>
      </c>
      <c r="S1440">
        <v>0</v>
      </c>
      <c r="T1440" t="s">
        <v>6</v>
      </c>
      <c r="U1440" t="s">
        <v>6</v>
      </c>
      <c r="V1440" t="s">
        <v>6</v>
      </c>
    </row>
    <row r="1441" spans="1:22" x14ac:dyDescent="0.3">
      <c r="A1441" s="1" t="s">
        <v>3330</v>
      </c>
      <c r="B1441" t="s">
        <v>648</v>
      </c>
      <c r="C1441" s="15" t="str">
        <f t="shared" si="22"/>
        <v>School</v>
      </c>
      <c r="D1441" s="1" t="s">
        <v>3161</v>
      </c>
      <c r="E1441" t="s">
        <v>3331</v>
      </c>
      <c r="F1441" t="s">
        <v>1599</v>
      </c>
      <c r="G1441">
        <v>37.799999999999997</v>
      </c>
      <c r="H1441" t="s">
        <v>516</v>
      </c>
      <c r="I1441">
        <v>45</v>
      </c>
      <c r="J1441">
        <v>17</v>
      </c>
      <c r="K1441">
        <v>28</v>
      </c>
      <c r="L1441">
        <v>28</v>
      </c>
      <c r="M1441" t="s">
        <v>6</v>
      </c>
      <c r="N1441" t="s">
        <v>6</v>
      </c>
      <c r="O1441">
        <v>37.799999999999997</v>
      </c>
      <c r="P1441" t="s">
        <v>516</v>
      </c>
      <c r="Q1441">
        <v>45</v>
      </c>
      <c r="R1441">
        <v>17</v>
      </c>
      <c r="S1441">
        <v>28</v>
      </c>
      <c r="T1441">
        <v>28</v>
      </c>
      <c r="U1441" t="s">
        <v>6</v>
      </c>
      <c r="V1441" t="s">
        <v>6</v>
      </c>
    </row>
    <row r="1442" spans="1:22" x14ac:dyDescent="0.3">
      <c r="A1442" s="1" t="s">
        <v>3332</v>
      </c>
      <c r="B1442" t="s">
        <v>648</v>
      </c>
      <c r="C1442" s="15" t="str">
        <f t="shared" si="22"/>
        <v>School</v>
      </c>
      <c r="D1442" s="1" t="s">
        <v>3161</v>
      </c>
      <c r="E1442" t="s">
        <v>3333</v>
      </c>
      <c r="F1442" t="s">
        <v>1599</v>
      </c>
      <c r="G1442">
        <v>100</v>
      </c>
      <c r="H1442" t="s">
        <v>5</v>
      </c>
      <c r="I1442">
        <v>39</v>
      </c>
      <c r="J1442">
        <v>39</v>
      </c>
      <c r="K1442">
        <v>0</v>
      </c>
      <c r="L1442" t="s">
        <v>6</v>
      </c>
      <c r="M1442" t="s">
        <v>6</v>
      </c>
      <c r="N1442" t="s">
        <v>6</v>
      </c>
      <c r="O1442">
        <v>100</v>
      </c>
      <c r="P1442" t="s">
        <v>5</v>
      </c>
      <c r="Q1442">
        <v>39</v>
      </c>
      <c r="R1442">
        <v>39</v>
      </c>
      <c r="S1442">
        <v>0</v>
      </c>
      <c r="T1442" t="s">
        <v>6</v>
      </c>
      <c r="U1442" t="s">
        <v>6</v>
      </c>
      <c r="V1442" t="s">
        <v>6</v>
      </c>
    </row>
    <row r="1443" spans="1:22" x14ac:dyDescent="0.3">
      <c r="A1443" s="1" t="s">
        <v>3334</v>
      </c>
      <c r="B1443" t="s">
        <v>648</v>
      </c>
      <c r="C1443" s="15" t="str">
        <f t="shared" si="22"/>
        <v>School</v>
      </c>
      <c r="D1443" s="1" t="s">
        <v>3161</v>
      </c>
      <c r="E1443" t="s">
        <v>3335</v>
      </c>
      <c r="F1443" t="s">
        <v>1599</v>
      </c>
      <c r="G1443">
        <v>99.7</v>
      </c>
      <c r="H1443" t="s">
        <v>5</v>
      </c>
      <c r="I1443">
        <v>775</v>
      </c>
      <c r="J1443">
        <v>773</v>
      </c>
      <c r="K1443">
        <v>2</v>
      </c>
      <c r="L1443">
        <v>2</v>
      </c>
      <c r="M1443" t="s">
        <v>6</v>
      </c>
      <c r="N1443" t="s">
        <v>6</v>
      </c>
      <c r="O1443">
        <v>99.7</v>
      </c>
      <c r="P1443" t="s">
        <v>5</v>
      </c>
      <c r="Q1443">
        <v>775</v>
      </c>
      <c r="R1443">
        <v>773</v>
      </c>
      <c r="S1443">
        <v>2</v>
      </c>
      <c r="T1443">
        <v>2</v>
      </c>
      <c r="U1443" t="s">
        <v>6</v>
      </c>
      <c r="V1443" t="s">
        <v>6</v>
      </c>
    </row>
    <row r="1444" spans="1:22" x14ac:dyDescent="0.3">
      <c r="A1444" s="1" t="s">
        <v>3336</v>
      </c>
      <c r="B1444" t="s">
        <v>648</v>
      </c>
      <c r="C1444" s="15" t="str">
        <f t="shared" si="22"/>
        <v>School</v>
      </c>
      <c r="D1444" s="1" t="s">
        <v>3161</v>
      </c>
      <c r="E1444" t="s">
        <v>3337</v>
      </c>
      <c r="F1444" t="s">
        <v>1599</v>
      </c>
      <c r="G1444">
        <v>90</v>
      </c>
      <c r="H1444" t="s">
        <v>5</v>
      </c>
      <c r="I1444">
        <v>30</v>
      </c>
      <c r="J1444">
        <v>27</v>
      </c>
      <c r="K1444">
        <v>3</v>
      </c>
      <c r="L1444">
        <v>3</v>
      </c>
      <c r="M1444" t="s">
        <v>6</v>
      </c>
      <c r="N1444" t="s">
        <v>6</v>
      </c>
      <c r="O1444">
        <v>90</v>
      </c>
      <c r="P1444" t="s">
        <v>5</v>
      </c>
      <c r="Q1444">
        <v>30</v>
      </c>
      <c r="R1444">
        <v>27</v>
      </c>
      <c r="S1444">
        <v>3</v>
      </c>
      <c r="T1444">
        <v>3</v>
      </c>
      <c r="U1444" t="s">
        <v>6</v>
      </c>
      <c r="V1444" t="s">
        <v>6</v>
      </c>
    </row>
    <row r="1445" spans="1:22" x14ac:dyDescent="0.3">
      <c r="A1445" s="1" t="s">
        <v>3338</v>
      </c>
      <c r="B1445" t="s">
        <v>648</v>
      </c>
      <c r="C1445" s="15" t="str">
        <f t="shared" si="22"/>
        <v>School</v>
      </c>
      <c r="D1445" s="1" t="s">
        <v>3161</v>
      </c>
      <c r="E1445" t="s">
        <v>3339</v>
      </c>
      <c r="F1445" t="s">
        <v>1599</v>
      </c>
      <c r="G1445">
        <v>88.2</v>
      </c>
      <c r="H1445" t="s">
        <v>516</v>
      </c>
      <c r="I1445">
        <v>34</v>
      </c>
      <c r="J1445">
        <v>30</v>
      </c>
      <c r="K1445">
        <v>4</v>
      </c>
      <c r="L1445">
        <v>4</v>
      </c>
      <c r="M1445" t="s">
        <v>6</v>
      </c>
      <c r="N1445" t="s">
        <v>6</v>
      </c>
      <c r="O1445">
        <v>88.2</v>
      </c>
      <c r="P1445" t="s">
        <v>516</v>
      </c>
      <c r="Q1445">
        <v>34</v>
      </c>
      <c r="R1445">
        <v>30</v>
      </c>
      <c r="S1445">
        <v>4</v>
      </c>
      <c r="T1445">
        <v>4</v>
      </c>
      <c r="U1445" t="s">
        <v>6</v>
      </c>
      <c r="V1445" t="s">
        <v>6</v>
      </c>
    </row>
    <row r="1446" spans="1:22" x14ac:dyDescent="0.3">
      <c r="A1446" s="1" t="s">
        <v>3340</v>
      </c>
      <c r="B1446" t="s">
        <v>648</v>
      </c>
      <c r="C1446" s="15" t="str">
        <f t="shared" si="22"/>
        <v>School</v>
      </c>
      <c r="D1446" s="1" t="s">
        <v>3161</v>
      </c>
      <c r="E1446" t="s">
        <v>3341</v>
      </c>
      <c r="F1446" t="s">
        <v>1599</v>
      </c>
      <c r="G1446">
        <v>15.6</v>
      </c>
      <c r="H1446" t="s">
        <v>516</v>
      </c>
      <c r="I1446">
        <v>64</v>
      </c>
      <c r="J1446">
        <v>10</v>
      </c>
      <c r="K1446">
        <v>54</v>
      </c>
      <c r="L1446">
        <v>54</v>
      </c>
      <c r="M1446" t="s">
        <v>6</v>
      </c>
      <c r="N1446" t="s">
        <v>6</v>
      </c>
      <c r="O1446">
        <v>15.6</v>
      </c>
      <c r="P1446" t="s">
        <v>516</v>
      </c>
      <c r="Q1446">
        <v>64</v>
      </c>
      <c r="R1446">
        <v>10</v>
      </c>
      <c r="S1446">
        <v>54</v>
      </c>
      <c r="T1446">
        <v>54</v>
      </c>
      <c r="U1446" t="s">
        <v>6</v>
      </c>
      <c r="V1446" t="s">
        <v>6</v>
      </c>
    </row>
    <row r="1447" spans="1:22" x14ac:dyDescent="0.3">
      <c r="A1447" s="1" t="s">
        <v>3342</v>
      </c>
      <c r="B1447" t="s">
        <v>648</v>
      </c>
      <c r="C1447" s="15" t="str">
        <f t="shared" si="22"/>
        <v>School</v>
      </c>
      <c r="D1447" s="1" t="s">
        <v>3161</v>
      </c>
      <c r="E1447" t="s">
        <v>3343</v>
      </c>
      <c r="F1447" t="s">
        <v>1599</v>
      </c>
      <c r="G1447">
        <v>87.5</v>
      </c>
      <c r="H1447" t="s">
        <v>5</v>
      </c>
      <c r="I1447">
        <v>16</v>
      </c>
      <c r="J1447">
        <v>14</v>
      </c>
      <c r="K1447">
        <v>2</v>
      </c>
      <c r="L1447">
        <v>2</v>
      </c>
      <c r="M1447" t="s">
        <v>6</v>
      </c>
      <c r="N1447" t="s">
        <v>6</v>
      </c>
      <c r="O1447">
        <v>87.5</v>
      </c>
      <c r="P1447" t="s">
        <v>5</v>
      </c>
      <c r="Q1447">
        <v>16</v>
      </c>
      <c r="R1447">
        <v>14</v>
      </c>
      <c r="S1447">
        <v>2</v>
      </c>
      <c r="T1447">
        <v>2</v>
      </c>
      <c r="U1447" t="s">
        <v>6</v>
      </c>
      <c r="V1447" t="s">
        <v>6</v>
      </c>
    </row>
    <row r="1448" spans="1:22" x14ac:dyDescent="0.3">
      <c r="A1448" s="1" t="s">
        <v>3344</v>
      </c>
      <c r="B1448" t="s">
        <v>648</v>
      </c>
      <c r="C1448" s="15" t="str">
        <f t="shared" si="22"/>
        <v>School</v>
      </c>
      <c r="D1448" s="1" t="s">
        <v>3161</v>
      </c>
      <c r="E1448" t="s">
        <v>3345</v>
      </c>
      <c r="F1448" t="s">
        <v>1599</v>
      </c>
      <c r="G1448">
        <v>83.6</v>
      </c>
      <c r="H1448" t="s">
        <v>516</v>
      </c>
      <c r="I1448">
        <v>73</v>
      </c>
      <c r="J1448">
        <v>61</v>
      </c>
      <c r="K1448">
        <v>12</v>
      </c>
      <c r="L1448">
        <v>11</v>
      </c>
      <c r="M1448">
        <v>1</v>
      </c>
      <c r="N1448" t="s">
        <v>6</v>
      </c>
      <c r="O1448">
        <v>83.6</v>
      </c>
      <c r="P1448" t="s">
        <v>516</v>
      </c>
      <c r="Q1448">
        <v>73</v>
      </c>
      <c r="R1448">
        <v>61</v>
      </c>
      <c r="S1448">
        <v>12</v>
      </c>
      <c r="T1448">
        <v>11</v>
      </c>
      <c r="U1448">
        <v>1</v>
      </c>
      <c r="V1448" t="s">
        <v>6</v>
      </c>
    </row>
    <row r="1449" spans="1:22" x14ac:dyDescent="0.3">
      <c r="A1449" s="1" t="s">
        <v>3346</v>
      </c>
      <c r="B1449" t="s">
        <v>648</v>
      </c>
      <c r="C1449" s="15" t="str">
        <f t="shared" si="22"/>
        <v>School</v>
      </c>
      <c r="D1449" s="1" t="s">
        <v>3161</v>
      </c>
      <c r="E1449" t="s">
        <v>3347</v>
      </c>
      <c r="F1449" t="s">
        <v>1599</v>
      </c>
      <c r="G1449">
        <v>57.7</v>
      </c>
      <c r="H1449" t="s">
        <v>516</v>
      </c>
      <c r="I1449">
        <v>26</v>
      </c>
      <c r="J1449">
        <v>15</v>
      </c>
      <c r="K1449">
        <v>11</v>
      </c>
      <c r="L1449">
        <v>11</v>
      </c>
      <c r="M1449" t="s">
        <v>6</v>
      </c>
      <c r="N1449" t="s">
        <v>6</v>
      </c>
      <c r="O1449">
        <v>57.7</v>
      </c>
      <c r="P1449" t="s">
        <v>516</v>
      </c>
      <c r="Q1449">
        <v>26</v>
      </c>
      <c r="R1449">
        <v>15</v>
      </c>
      <c r="S1449">
        <v>11</v>
      </c>
      <c r="T1449">
        <v>11</v>
      </c>
      <c r="U1449" t="s">
        <v>6</v>
      </c>
      <c r="V1449" t="s">
        <v>6</v>
      </c>
    </row>
    <row r="1450" spans="1:22" x14ac:dyDescent="0.3">
      <c r="A1450" s="1" t="s">
        <v>3348</v>
      </c>
      <c r="B1450" t="s">
        <v>648</v>
      </c>
      <c r="C1450" s="15" t="str">
        <f t="shared" si="22"/>
        <v>School</v>
      </c>
      <c r="D1450" s="1" t="s">
        <v>3161</v>
      </c>
      <c r="E1450" t="s">
        <v>3349</v>
      </c>
      <c r="F1450" t="s">
        <v>1599</v>
      </c>
      <c r="G1450">
        <v>100</v>
      </c>
      <c r="H1450" t="s">
        <v>5</v>
      </c>
      <c r="I1450">
        <v>11</v>
      </c>
      <c r="J1450">
        <v>11</v>
      </c>
      <c r="K1450">
        <v>0</v>
      </c>
      <c r="L1450" t="s">
        <v>6</v>
      </c>
      <c r="M1450" t="s">
        <v>6</v>
      </c>
      <c r="N1450" t="s">
        <v>6</v>
      </c>
      <c r="O1450">
        <v>100</v>
      </c>
      <c r="P1450" t="s">
        <v>5</v>
      </c>
      <c r="Q1450">
        <v>11</v>
      </c>
      <c r="R1450">
        <v>11</v>
      </c>
      <c r="S1450">
        <v>0</v>
      </c>
      <c r="T1450" t="s">
        <v>6</v>
      </c>
      <c r="U1450" t="s">
        <v>6</v>
      </c>
      <c r="V1450" t="s">
        <v>6</v>
      </c>
    </row>
    <row r="1451" spans="1:22" x14ac:dyDescent="0.3">
      <c r="A1451" s="1" t="s">
        <v>3350</v>
      </c>
      <c r="B1451" t="s">
        <v>648</v>
      </c>
      <c r="C1451" s="15" t="str">
        <f t="shared" si="22"/>
        <v>School</v>
      </c>
      <c r="D1451" s="1" t="s">
        <v>3161</v>
      </c>
      <c r="E1451" t="s">
        <v>3351</v>
      </c>
      <c r="F1451" t="s">
        <v>1599</v>
      </c>
      <c r="G1451">
        <v>81.8</v>
      </c>
      <c r="H1451" t="s">
        <v>516</v>
      </c>
      <c r="I1451">
        <v>22</v>
      </c>
      <c r="J1451">
        <v>18</v>
      </c>
      <c r="K1451">
        <v>4</v>
      </c>
      <c r="L1451">
        <v>4</v>
      </c>
      <c r="M1451" t="s">
        <v>6</v>
      </c>
      <c r="N1451" t="s">
        <v>6</v>
      </c>
      <c r="O1451">
        <v>81.8</v>
      </c>
      <c r="P1451" t="s">
        <v>516</v>
      </c>
      <c r="Q1451">
        <v>22</v>
      </c>
      <c r="R1451">
        <v>18</v>
      </c>
      <c r="S1451">
        <v>4</v>
      </c>
      <c r="T1451">
        <v>4</v>
      </c>
      <c r="U1451" t="s">
        <v>6</v>
      </c>
      <c r="V1451" t="s">
        <v>6</v>
      </c>
    </row>
    <row r="1452" spans="1:22" x14ac:dyDescent="0.3">
      <c r="A1452" s="1" t="s">
        <v>3352</v>
      </c>
      <c r="B1452" t="s">
        <v>648</v>
      </c>
      <c r="C1452" s="15" t="str">
        <f t="shared" si="22"/>
        <v>School</v>
      </c>
      <c r="D1452" s="1" t="s">
        <v>3161</v>
      </c>
      <c r="E1452" t="s">
        <v>3353</v>
      </c>
      <c r="F1452" t="s">
        <v>1599</v>
      </c>
      <c r="G1452">
        <v>76.5</v>
      </c>
      <c r="H1452" t="s">
        <v>516</v>
      </c>
      <c r="I1452">
        <v>17</v>
      </c>
      <c r="J1452">
        <v>13</v>
      </c>
      <c r="K1452">
        <v>4</v>
      </c>
      <c r="L1452">
        <v>4</v>
      </c>
      <c r="M1452" t="s">
        <v>6</v>
      </c>
      <c r="N1452" t="s">
        <v>6</v>
      </c>
      <c r="O1452">
        <v>76.5</v>
      </c>
      <c r="P1452" t="s">
        <v>516</v>
      </c>
      <c r="Q1452">
        <v>17</v>
      </c>
      <c r="R1452">
        <v>13</v>
      </c>
      <c r="S1452">
        <v>4</v>
      </c>
      <c r="T1452">
        <v>4</v>
      </c>
      <c r="U1452" t="s">
        <v>6</v>
      </c>
      <c r="V1452" t="s">
        <v>6</v>
      </c>
    </row>
    <row r="1453" spans="1:22" x14ac:dyDescent="0.3">
      <c r="A1453" s="1" t="s">
        <v>3354</v>
      </c>
      <c r="B1453" t="s">
        <v>648</v>
      </c>
      <c r="C1453" s="15" t="str">
        <f t="shared" si="22"/>
        <v>School</v>
      </c>
      <c r="D1453" s="1" t="s">
        <v>3161</v>
      </c>
      <c r="E1453" t="s">
        <v>3355</v>
      </c>
      <c r="F1453" t="s">
        <v>1599</v>
      </c>
      <c r="G1453">
        <v>100</v>
      </c>
      <c r="H1453" t="s">
        <v>5</v>
      </c>
      <c r="I1453">
        <v>16</v>
      </c>
      <c r="J1453">
        <v>16</v>
      </c>
      <c r="K1453">
        <v>0</v>
      </c>
      <c r="L1453" t="s">
        <v>6</v>
      </c>
      <c r="M1453" t="s">
        <v>6</v>
      </c>
      <c r="N1453" t="s">
        <v>6</v>
      </c>
      <c r="O1453">
        <v>100</v>
      </c>
      <c r="P1453" t="s">
        <v>5</v>
      </c>
      <c r="Q1453">
        <v>16</v>
      </c>
      <c r="R1453">
        <v>16</v>
      </c>
      <c r="S1453">
        <v>0</v>
      </c>
      <c r="T1453" t="s">
        <v>6</v>
      </c>
      <c r="U1453" t="s">
        <v>6</v>
      </c>
      <c r="V1453" t="s">
        <v>6</v>
      </c>
    </row>
    <row r="1454" spans="1:22" x14ac:dyDescent="0.3">
      <c r="A1454" s="1" t="s">
        <v>3356</v>
      </c>
      <c r="B1454" t="s">
        <v>648</v>
      </c>
      <c r="C1454" s="15" t="str">
        <f t="shared" si="22"/>
        <v>School</v>
      </c>
      <c r="D1454" s="1" t="s">
        <v>3161</v>
      </c>
      <c r="E1454" t="s">
        <v>3357</v>
      </c>
      <c r="F1454" t="s">
        <v>1599</v>
      </c>
      <c r="G1454">
        <v>73.3</v>
      </c>
      <c r="H1454" t="s">
        <v>516</v>
      </c>
      <c r="I1454">
        <v>15</v>
      </c>
      <c r="J1454">
        <v>11</v>
      </c>
      <c r="K1454">
        <v>4</v>
      </c>
      <c r="L1454">
        <v>4</v>
      </c>
      <c r="M1454" t="s">
        <v>6</v>
      </c>
      <c r="N1454" t="s">
        <v>6</v>
      </c>
      <c r="O1454">
        <v>73.3</v>
      </c>
      <c r="P1454" t="s">
        <v>516</v>
      </c>
      <c r="Q1454">
        <v>15</v>
      </c>
      <c r="R1454">
        <v>11</v>
      </c>
      <c r="S1454">
        <v>4</v>
      </c>
      <c r="T1454">
        <v>4</v>
      </c>
      <c r="U1454" t="s">
        <v>6</v>
      </c>
      <c r="V1454" t="s">
        <v>6</v>
      </c>
    </row>
    <row r="1455" spans="1:22" x14ac:dyDescent="0.3">
      <c r="A1455" s="1" t="s">
        <v>3358</v>
      </c>
      <c r="B1455" t="s">
        <v>648</v>
      </c>
      <c r="C1455" s="15" t="str">
        <f t="shared" si="22"/>
        <v>School</v>
      </c>
      <c r="D1455" s="1" t="s">
        <v>3161</v>
      </c>
      <c r="E1455" t="s">
        <v>3359</v>
      </c>
      <c r="F1455" t="s">
        <v>1599</v>
      </c>
      <c r="G1455">
        <v>96.9</v>
      </c>
      <c r="H1455" t="s">
        <v>5</v>
      </c>
      <c r="I1455">
        <v>98</v>
      </c>
      <c r="J1455">
        <v>95</v>
      </c>
      <c r="K1455">
        <v>3</v>
      </c>
      <c r="L1455">
        <v>3</v>
      </c>
      <c r="M1455" t="s">
        <v>6</v>
      </c>
      <c r="N1455" t="s">
        <v>6</v>
      </c>
      <c r="O1455">
        <v>96.9</v>
      </c>
      <c r="P1455" t="s">
        <v>5</v>
      </c>
      <c r="Q1455">
        <v>98</v>
      </c>
      <c r="R1455">
        <v>95</v>
      </c>
      <c r="S1455">
        <v>3</v>
      </c>
      <c r="T1455">
        <v>3</v>
      </c>
      <c r="U1455" t="s">
        <v>6</v>
      </c>
      <c r="V1455" t="s">
        <v>6</v>
      </c>
    </row>
    <row r="1456" spans="1:22" x14ac:dyDescent="0.3">
      <c r="A1456" s="1" t="s">
        <v>3360</v>
      </c>
      <c r="B1456" t="s">
        <v>648</v>
      </c>
      <c r="C1456" s="15" t="str">
        <f t="shared" si="22"/>
        <v>School</v>
      </c>
      <c r="D1456" s="1" t="s">
        <v>3161</v>
      </c>
      <c r="E1456" t="s">
        <v>3361</v>
      </c>
      <c r="F1456" t="s">
        <v>1599</v>
      </c>
      <c r="G1456">
        <v>100</v>
      </c>
      <c r="H1456" t="s">
        <v>5</v>
      </c>
      <c r="I1456">
        <v>113</v>
      </c>
      <c r="J1456">
        <v>113</v>
      </c>
      <c r="K1456">
        <v>0</v>
      </c>
      <c r="L1456" t="s">
        <v>6</v>
      </c>
      <c r="M1456" t="s">
        <v>6</v>
      </c>
      <c r="N1456" t="s">
        <v>6</v>
      </c>
      <c r="O1456">
        <v>100</v>
      </c>
      <c r="P1456" t="s">
        <v>5</v>
      </c>
      <c r="Q1456">
        <v>113</v>
      </c>
      <c r="R1456">
        <v>113</v>
      </c>
      <c r="S1456">
        <v>0</v>
      </c>
      <c r="T1456" t="s">
        <v>6</v>
      </c>
      <c r="U1456" t="s">
        <v>6</v>
      </c>
      <c r="V1456" t="s">
        <v>6</v>
      </c>
    </row>
    <row r="1457" spans="1:22" x14ac:dyDescent="0.3">
      <c r="A1457" s="1" t="s">
        <v>3362</v>
      </c>
      <c r="B1457" t="s">
        <v>648</v>
      </c>
      <c r="C1457" s="15" t="str">
        <f t="shared" si="22"/>
        <v>School</v>
      </c>
      <c r="D1457" s="1" t="s">
        <v>3161</v>
      </c>
      <c r="E1457" t="s">
        <v>3363</v>
      </c>
      <c r="F1457" t="s">
        <v>1599</v>
      </c>
      <c r="G1457">
        <v>96.4</v>
      </c>
      <c r="H1457" t="s">
        <v>5</v>
      </c>
      <c r="I1457">
        <v>690</v>
      </c>
      <c r="J1457">
        <v>665</v>
      </c>
      <c r="K1457">
        <v>25</v>
      </c>
      <c r="L1457">
        <v>5</v>
      </c>
      <c r="M1457">
        <v>20</v>
      </c>
      <c r="N1457" t="s">
        <v>6</v>
      </c>
      <c r="O1457">
        <v>94.1</v>
      </c>
      <c r="P1457" t="s">
        <v>5</v>
      </c>
      <c r="Q1457">
        <v>690</v>
      </c>
      <c r="R1457">
        <v>649</v>
      </c>
      <c r="S1457">
        <v>41</v>
      </c>
      <c r="T1457">
        <v>12</v>
      </c>
      <c r="U1457">
        <v>29</v>
      </c>
      <c r="V1457" t="s">
        <v>6</v>
      </c>
    </row>
    <row r="1458" spans="1:22" x14ac:dyDescent="0.3">
      <c r="A1458" s="1" t="s">
        <v>3364</v>
      </c>
      <c r="B1458" t="s">
        <v>648</v>
      </c>
      <c r="C1458" s="15" t="str">
        <f t="shared" si="22"/>
        <v>School</v>
      </c>
      <c r="D1458" s="1" t="s">
        <v>3161</v>
      </c>
      <c r="E1458" t="s">
        <v>3365</v>
      </c>
      <c r="F1458" t="s">
        <v>1599</v>
      </c>
      <c r="G1458">
        <v>100</v>
      </c>
      <c r="H1458" t="s">
        <v>5</v>
      </c>
      <c r="I1458">
        <v>37</v>
      </c>
      <c r="J1458">
        <v>37</v>
      </c>
      <c r="K1458">
        <v>0</v>
      </c>
      <c r="L1458" t="s">
        <v>6</v>
      </c>
      <c r="M1458" t="s">
        <v>6</v>
      </c>
      <c r="N1458" t="s">
        <v>6</v>
      </c>
      <c r="O1458">
        <v>100</v>
      </c>
      <c r="P1458" t="s">
        <v>5</v>
      </c>
      <c r="Q1458">
        <v>37</v>
      </c>
      <c r="R1458">
        <v>37</v>
      </c>
      <c r="S1458">
        <v>0</v>
      </c>
      <c r="T1458" t="s">
        <v>6</v>
      </c>
      <c r="U1458" t="s">
        <v>6</v>
      </c>
      <c r="V1458" t="s">
        <v>6</v>
      </c>
    </row>
    <row r="1459" spans="1:22" x14ac:dyDescent="0.3">
      <c r="A1459" s="1" t="s">
        <v>3366</v>
      </c>
      <c r="B1459" t="s">
        <v>648</v>
      </c>
      <c r="C1459" s="15" t="str">
        <f t="shared" si="22"/>
        <v>School</v>
      </c>
      <c r="D1459" s="1" t="s">
        <v>3161</v>
      </c>
      <c r="E1459" t="s">
        <v>3367</v>
      </c>
      <c r="F1459" t="s">
        <v>1599</v>
      </c>
      <c r="G1459">
        <v>99.5</v>
      </c>
      <c r="H1459" t="s">
        <v>5</v>
      </c>
      <c r="I1459">
        <v>364</v>
      </c>
      <c r="J1459">
        <v>362</v>
      </c>
      <c r="K1459">
        <v>2</v>
      </c>
      <c r="L1459">
        <v>2</v>
      </c>
      <c r="M1459" t="s">
        <v>6</v>
      </c>
      <c r="N1459" t="s">
        <v>6</v>
      </c>
      <c r="O1459">
        <v>99.5</v>
      </c>
      <c r="P1459" t="s">
        <v>5</v>
      </c>
      <c r="Q1459">
        <v>364</v>
      </c>
      <c r="R1459">
        <v>362</v>
      </c>
      <c r="S1459">
        <v>2</v>
      </c>
      <c r="T1459">
        <v>2</v>
      </c>
      <c r="U1459" t="s">
        <v>6</v>
      </c>
      <c r="V1459" t="s">
        <v>6</v>
      </c>
    </row>
    <row r="1460" spans="1:22" x14ac:dyDescent="0.3">
      <c r="A1460" s="1" t="s">
        <v>3368</v>
      </c>
      <c r="B1460" t="s">
        <v>648</v>
      </c>
      <c r="C1460" s="15" t="str">
        <f t="shared" si="22"/>
        <v>School</v>
      </c>
      <c r="D1460" s="1" t="s">
        <v>3161</v>
      </c>
      <c r="E1460" t="s">
        <v>3369</v>
      </c>
      <c r="F1460" t="s">
        <v>1599</v>
      </c>
      <c r="G1460">
        <v>99.4</v>
      </c>
      <c r="H1460" t="s">
        <v>5</v>
      </c>
      <c r="I1460">
        <v>170</v>
      </c>
      <c r="J1460">
        <v>169</v>
      </c>
      <c r="K1460">
        <v>1</v>
      </c>
      <c r="L1460">
        <v>1</v>
      </c>
      <c r="M1460" t="s">
        <v>6</v>
      </c>
      <c r="N1460" t="s">
        <v>6</v>
      </c>
      <c r="O1460">
        <v>99.4</v>
      </c>
      <c r="P1460" t="s">
        <v>5</v>
      </c>
      <c r="Q1460">
        <v>170</v>
      </c>
      <c r="R1460">
        <v>169</v>
      </c>
      <c r="S1460">
        <v>1</v>
      </c>
      <c r="T1460">
        <v>1</v>
      </c>
      <c r="U1460" t="s">
        <v>6</v>
      </c>
      <c r="V1460" t="s">
        <v>6</v>
      </c>
    </row>
    <row r="1461" spans="1:22" x14ac:dyDescent="0.3">
      <c r="A1461" s="1" t="s">
        <v>3370</v>
      </c>
      <c r="B1461" t="s">
        <v>648</v>
      </c>
      <c r="C1461" s="15" t="str">
        <f t="shared" si="22"/>
        <v>School</v>
      </c>
      <c r="D1461" s="1" t="s">
        <v>3161</v>
      </c>
      <c r="E1461" t="s">
        <v>3371</v>
      </c>
      <c r="F1461" t="s">
        <v>1599</v>
      </c>
      <c r="G1461">
        <v>100</v>
      </c>
      <c r="H1461" t="s">
        <v>5</v>
      </c>
      <c r="I1461">
        <v>225</v>
      </c>
      <c r="J1461">
        <v>225</v>
      </c>
      <c r="K1461">
        <v>0</v>
      </c>
      <c r="L1461" t="s">
        <v>6</v>
      </c>
      <c r="M1461" t="s">
        <v>6</v>
      </c>
      <c r="N1461" t="s">
        <v>6</v>
      </c>
      <c r="O1461">
        <v>100</v>
      </c>
      <c r="P1461" t="s">
        <v>5</v>
      </c>
      <c r="Q1461">
        <v>225</v>
      </c>
      <c r="R1461">
        <v>225</v>
      </c>
      <c r="S1461">
        <v>0</v>
      </c>
      <c r="T1461" t="s">
        <v>6</v>
      </c>
      <c r="U1461" t="s">
        <v>6</v>
      </c>
      <c r="V1461" t="s">
        <v>6</v>
      </c>
    </row>
    <row r="1462" spans="1:22" x14ac:dyDescent="0.3">
      <c r="A1462" s="1" t="s">
        <v>3372</v>
      </c>
      <c r="B1462" t="s">
        <v>648</v>
      </c>
      <c r="C1462" s="15" t="str">
        <f t="shared" si="22"/>
        <v>School</v>
      </c>
      <c r="D1462" s="1" t="s">
        <v>3161</v>
      </c>
      <c r="E1462" t="s">
        <v>3373</v>
      </c>
      <c r="F1462" t="s">
        <v>1599</v>
      </c>
      <c r="G1462">
        <v>97.6</v>
      </c>
      <c r="H1462" t="s">
        <v>5</v>
      </c>
      <c r="I1462">
        <v>246</v>
      </c>
      <c r="J1462">
        <v>240</v>
      </c>
      <c r="K1462">
        <v>6</v>
      </c>
      <c r="L1462">
        <v>5</v>
      </c>
      <c r="M1462">
        <v>1</v>
      </c>
      <c r="N1462" t="s">
        <v>6</v>
      </c>
      <c r="O1462">
        <v>97.6</v>
      </c>
      <c r="P1462" t="s">
        <v>5</v>
      </c>
      <c r="Q1462">
        <v>246</v>
      </c>
      <c r="R1462">
        <v>240</v>
      </c>
      <c r="S1462">
        <v>6</v>
      </c>
      <c r="T1462">
        <v>5</v>
      </c>
      <c r="U1462">
        <v>1</v>
      </c>
      <c r="V1462" t="s">
        <v>6</v>
      </c>
    </row>
    <row r="1463" spans="1:22" x14ac:dyDescent="0.3">
      <c r="A1463" s="1" t="s">
        <v>3374</v>
      </c>
      <c r="B1463" t="s">
        <v>648</v>
      </c>
      <c r="C1463" s="15" t="str">
        <f t="shared" si="22"/>
        <v>School</v>
      </c>
      <c r="D1463" s="1" t="s">
        <v>3161</v>
      </c>
      <c r="E1463" t="s">
        <v>3375</v>
      </c>
      <c r="F1463" t="s">
        <v>1599</v>
      </c>
      <c r="G1463">
        <v>99.6</v>
      </c>
      <c r="H1463" t="s">
        <v>5</v>
      </c>
      <c r="I1463">
        <v>248</v>
      </c>
      <c r="J1463">
        <v>247</v>
      </c>
      <c r="K1463">
        <v>1</v>
      </c>
      <c r="L1463">
        <v>1</v>
      </c>
      <c r="M1463" t="s">
        <v>6</v>
      </c>
      <c r="N1463" t="s">
        <v>6</v>
      </c>
      <c r="O1463">
        <v>99.6</v>
      </c>
      <c r="P1463" t="s">
        <v>5</v>
      </c>
      <c r="Q1463">
        <v>248</v>
      </c>
      <c r="R1463">
        <v>247</v>
      </c>
      <c r="S1463">
        <v>1</v>
      </c>
      <c r="T1463">
        <v>1</v>
      </c>
      <c r="U1463" t="s">
        <v>6</v>
      </c>
      <c r="V1463" t="s">
        <v>6</v>
      </c>
    </row>
    <row r="1464" spans="1:22" x14ac:dyDescent="0.3">
      <c r="A1464" s="1" t="s">
        <v>3376</v>
      </c>
      <c r="B1464" t="s">
        <v>648</v>
      </c>
      <c r="C1464" s="15" t="str">
        <f t="shared" si="22"/>
        <v>School</v>
      </c>
      <c r="D1464" s="1" t="s">
        <v>3161</v>
      </c>
      <c r="E1464" t="s">
        <v>3377</v>
      </c>
      <c r="F1464" t="s">
        <v>1599</v>
      </c>
      <c r="G1464">
        <v>100</v>
      </c>
      <c r="H1464" t="s">
        <v>5</v>
      </c>
      <c r="I1464">
        <v>83</v>
      </c>
      <c r="J1464">
        <v>83</v>
      </c>
      <c r="K1464">
        <v>0</v>
      </c>
      <c r="L1464" t="s">
        <v>6</v>
      </c>
      <c r="M1464" t="s">
        <v>6</v>
      </c>
      <c r="N1464" t="s">
        <v>6</v>
      </c>
      <c r="O1464">
        <v>100</v>
      </c>
      <c r="P1464" t="s">
        <v>5</v>
      </c>
      <c r="Q1464">
        <v>83</v>
      </c>
      <c r="R1464">
        <v>83</v>
      </c>
      <c r="S1464">
        <v>0</v>
      </c>
      <c r="T1464" t="s">
        <v>6</v>
      </c>
      <c r="U1464" t="s">
        <v>6</v>
      </c>
      <c r="V1464" t="s">
        <v>6</v>
      </c>
    </row>
    <row r="1465" spans="1:22" x14ac:dyDescent="0.3">
      <c r="A1465" s="1" t="s">
        <v>3378</v>
      </c>
      <c r="B1465" t="s">
        <v>648</v>
      </c>
      <c r="C1465" s="15" t="str">
        <f t="shared" si="22"/>
        <v>School</v>
      </c>
      <c r="D1465" s="1" t="s">
        <v>3161</v>
      </c>
      <c r="E1465" t="s">
        <v>3379</v>
      </c>
      <c r="F1465" t="s">
        <v>1599</v>
      </c>
      <c r="G1465">
        <v>98.7</v>
      </c>
      <c r="H1465" t="s">
        <v>5</v>
      </c>
      <c r="I1465">
        <v>224</v>
      </c>
      <c r="J1465">
        <v>221</v>
      </c>
      <c r="K1465">
        <v>3</v>
      </c>
      <c r="L1465">
        <v>3</v>
      </c>
      <c r="M1465" t="s">
        <v>6</v>
      </c>
      <c r="N1465" t="s">
        <v>6</v>
      </c>
      <c r="O1465">
        <v>98.7</v>
      </c>
      <c r="P1465" t="s">
        <v>5</v>
      </c>
      <c r="Q1465">
        <v>224</v>
      </c>
      <c r="R1465">
        <v>221</v>
      </c>
      <c r="S1465">
        <v>3</v>
      </c>
      <c r="T1465">
        <v>3</v>
      </c>
      <c r="U1465" t="s">
        <v>6</v>
      </c>
      <c r="V1465" t="s">
        <v>6</v>
      </c>
    </row>
    <row r="1466" spans="1:22" x14ac:dyDescent="0.3">
      <c r="A1466" s="1" t="s">
        <v>3380</v>
      </c>
      <c r="B1466" t="s">
        <v>648</v>
      </c>
      <c r="C1466" s="15" t="str">
        <f t="shared" si="22"/>
        <v>School</v>
      </c>
      <c r="D1466" s="1" t="s">
        <v>3161</v>
      </c>
      <c r="E1466" t="s">
        <v>3381</v>
      </c>
      <c r="F1466" t="s">
        <v>1599</v>
      </c>
      <c r="G1466">
        <v>92.3</v>
      </c>
      <c r="H1466" t="s">
        <v>5</v>
      </c>
      <c r="I1466">
        <v>26</v>
      </c>
      <c r="J1466">
        <v>24</v>
      </c>
      <c r="K1466">
        <v>2</v>
      </c>
      <c r="L1466">
        <v>2</v>
      </c>
      <c r="M1466" t="s">
        <v>6</v>
      </c>
      <c r="N1466" t="s">
        <v>6</v>
      </c>
      <c r="O1466">
        <v>92.3</v>
      </c>
      <c r="P1466" t="s">
        <v>5</v>
      </c>
      <c r="Q1466">
        <v>26</v>
      </c>
      <c r="R1466">
        <v>24</v>
      </c>
      <c r="S1466">
        <v>2</v>
      </c>
      <c r="T1466">
        <v>2</v>
      </c>
      <c r="U1466" t="s">
        <v>6</v>
      </c>
      <c r="V1466" t="s">
        <v>6</v>
      </c>
    </row>
    <row r="1467" spans="1:22" x14ac:dyDescent="0.3">
      <c r="A1467" s="1" t="s">
        <v>3382</v>
      </c>
      <c r="B1467" t="s">
        <v>648</v>
      </c>
      <c r="C1467" s="15" t="str">
        <f t="shared" si="22"/>
        <v>School</v>
      </c>
      <c r="D1467" s="1" t="s">
        <v>3161</v>
      </c>
      <c r="E1467" t="s">
        <v>3383</v>
      </c>
      <c r="F1467" t="s">
        <v>1599</v>
      </c>
      <c r="G1467">
        <v>100</v>
      </c>
      <c r="H1467" t="s">
        <v>5</v>
      </c>
      <c r="I1467">
        <v>107</v>
      </c>
      <c r="J1467">
        <v>107</v>
      </c>
      <c r="K1467">
        <v>0</v>
      </c>
      <c r="L1467" t="s">
        <v>6</v>
      </c>
      <c r="M1467" t="s">
        <v>6</v>
      </c>
      <c r="N1467" t="s">
        <v>6</v>
      </c>
      <c r="O1467">
        <v>100</v>
      </c>
      <c r="P1467" t="s">
        <v>5</v>
      </c>
      <c r="Q1467">
        <v>107</v>
      </c>
      <c r="R1467">
        <v>107</v>
      </c>
      <c r="S1467">
        <v>0</v>
      </c>
      <c r="T1467" t="s">
        <v>6</v>
      </c>
      <c r="U1467" t="s">
        <v>6</v>
      </c>
      <c r="V1467" t="s">
        <v>6</v>
      </c>
    </row>
    <row r="1468" spans="1:22" x14ac:dyDescent="0.3">
      <c r="A1468" s="1" t="s">
        <v>3384</v>
      </c>
      <c r="B1468" t="s">
        <v>648</v>
      </c>
      <c r="C1468" s="15" t="str">
        <f t="shared" si="22"/>
        <v>School</v>
      </c>
      <c r="D1468" s="1" t="s">
        <v>3161</v>
      </c>
      <c r="E1468" t="s">
        <v>3385</v>
      </c>
      <c r="F1468" t="s">
        <v>1599</v>
      </c>
      <c r="G1468">
        <v>98.1</v>
      </c>
      <c r="H1468" t="s">
        <v>5</v>
      </c>
      <c r="I1468">
        <v>54</v>
      </c>
      <c r="J1468">
        <v>53</v>
      </c>
      <c r="K1468">
        <v>1</v>
      </c>
      <c r="L1468">
        <v>1</v>
      </c>
      <c r="M1468" t="s">
        <v>6</v>
      </c>
      <c r="N1468" t="s">
        <v>6</v>
      </c>
      <c r="O1468">
        <v>98.1</v>
      </c>
      <c r="P1468" t="s">
        <v>5</v>
      </c>
      <c r="Q1468">
        <v>54</v>
      </c>
      <c r="R1468">
        <v>53</v>
      </c>
      <c r="S1468">
        <v>1</v>
      </c>
      <c r="T1468">
        <v>1</v>
      </c>
      <c r="U1468" t="s">
        <v>6</v>
      </c>
      <c r="V1468" t="s">
        <v>6</v>
      </c>
    </row>
    <row r="1469" spans="1:22" x14ac:dyDescent="0.3">
      <c r="A1469" s="1" t="s">
        <v>3386</v>
      </c>
      <c r="B1469" t="s">
        <v>648</v>
      </c>
      <c r="C1469" s="15" t="str">
        <f t="shared" si="22"/>
        <v>School</v>
      </c>
      <c r="D1469" s="1" t="s">
        <v>3161</v>
      </c>
      <c r="E1469" t="s">
        <v>3387</v>
      </c>
      <c r="F1469" t="s">
        <v>1599</v>
      </c>
      <c r="G1469">
        <v>98.5</v>
      </c>
      <c r="H1469" t="s">
        <v>5</v>
      </c>
      <c r="I1469">
        <v>134</v>
      </c>
      <c r="J1469">
        <v>132</v>
      </c>
      <c r="K1469">
        <v>2</v>
      </c>
      <c r="L1469">
        <v>2</v>
      </c>
      <c r="M1469" t="s">
        <v>6</v>
      </c>
      <c r="N1469" t="s">
        <v>6</v>
      </c>
      <c r="O1469">
        <v>98.5</v>
      </c>
      <c r="P1469" t="s">
        <v>5</v>
      </c>
      <c r="Q1469">
        <v>134</v>
      </c>
      <c r="R1469">
        <v>132</v>
      </c>
      <c r="S1469">
        <v>2</v>
      </c>
      <c r="T1469">
        <v>2</v>
      </c>
      <c r="U1469" t="s">
        <v>6</v>
      </c>
      <c r="V1469" t="s">
        <v>6</v>
      </c>
    </row>
    <row r="1470" spans="1:22" x14ac:dyDescent="0.3">
      <c r="A1470" s="1" t="s">
        <v>3388</v>
      </c>
      <c r="B1470" t="s">
        <v>648</v>
      </c>
      <c r="C1470" s="15" t="str">
        <f t="shared" si="22"/>
        <v>School</v>
      </c>
      <c r="D1470" s="1" t="s">
        <v>3161</v>
      </c>
      <c r="E1470" t="s">
        <v>3389</v>
      </c>
      <c r="F1470" t="s">
        <v>1599</v>
      </c>
      <c r="G1470">
        <v>100</v>
      </c>
      <c r="H1470" t="s">
        <v>5</v>
      </c>
      <c r="I1470">
        <v>68</v>
      </c>
      <c r="J1470">
        <v>68</v>
      </c>
      <c r="K1470">
        <v>0</v>
      </c>
      <c r="L1470" t="s">
        <v>6</v>
      </c>
      <c r="M1470" t="s">
        <v>6</v>
      </c>
      <c r="N1470" t="s">
        <v>6</v>
      </c>
      <c r="O1470">
        <v>100</v>
      </c>
      <c r="P1470" t="s">
        <v>5</v>
      </c>
      <c r="Q1470">
        <v>68</v>
      </c>
      <c r="R1470">
        <v>68</v>
      </c>
      <c r="S1470">
        <v>0</v>
      </c>
      <c r="T1470" t="s">
        <v>6</v>
      </c>
      <c r="U1470" t="s">
        <v>6</v>
      </c>
      <c r="V1470" t="s">
        <v>6</v>
      </c>
    </row>
    <row r="1471" spans="1:22" x14ac:dyDescent="0.3">
      <c r="A1471" s="1" t="s">
        <v>3390</v>
      </c>
      <c r="B1471" t="s">
        <v>648</v>
      </c>
      <c r="C1471" s="15" t="str">
        <f t="shared" si="22"/>
        <v>School</v>
      </c>
      <c r="D1471" s="1" t="s">
        <v>3161</v>
      </c>
      <c r="E1471" t="s">
        <v>3391</v>
      </c>
      <c r="F1471" t="s">
        <v>1599</v>
      </c>
      <c r="G1471">
        <v>96.9</v>
      </c>
      <c r="H1471" t="s">
        <v>5</v>
      </c>
      <c r="I1471">
        <v>229</v>
      </c>
      <c r="J1471">
        <v>222</v>
      </c>
      <c r="K1471">
        <v>7</v>
      </c>
      <c r="L1471">
        <v>7</v>
      </c>
      <c r="M1471" t="s">
        <v>6</v>
      </c>
      <c r="N1471" t="s">
        <v>6</v>
      </c>
      <c r="O1471">
        <v>96.9</v>
      </c>
      <c r="P1471" t="s">
        <v>5</v>
      </c>
      <c r="Q1471">
        <v>229</v>
      </c>
      <c r="R1471">
        <v>222</v>
      </c>
      <c r="S1471">
        <v>7</v>
      </c>
      <c r="T1471">
        <v>7</v>
      </c>
      <c r="U1471" t="s">
        <v>6</v>
      </c>
      <c r="V1471" t="s">
        <v>6</v>
      </c>
    </row>
    <row r="1472" spans="1:22" x14ac:dyDescent="0.3">
      <c r="A1472" s="1" t="s">
        <v>3392</v>
      </c>
      <c r="B1472" t="s">
        <v>648</v>
      </c>
      <c r="C1472" s="15" t="str">
        <f t="shared" si="22"/>
        <v>School</v>
      </c>
      <c r="D1472" s="1" t="s">
        <v>3161</v>
      </c>
      <c r="E1472" t="s">
        <v>3393</v>
      </c>
      <c r="F1472" t="s">
        <v>1599</v>
      </c>
      <c r="G1472">
        <v>97.7</v>
      </c>
      <c r="H1472" t="s">
        <v>5</v>
      </c>
      <c r="I1472">
        <v>87</v>
      </c>
      <c r="J1472">
        <v>85</v>
      </c>
      <c r="K1472">
        <v>2</v>
      </c>
      <c r="L1472">
        <v>2</v>
      </c>
      <c r="M1472" t="s">
        <v>6</v>
      </c>
      <c r="N1472" t="s">
        <v>6</v>
      </c>
      <c r="O1472">
        <v>97.7</v>
      </c>
      <c r="P1472" t="s">
        <v>5</v>
      </c>
      <c r="Q1472">
        <v>87</v>
      </c>
      <c r="R1472">
        <v>85</v>
      </c>
      <c r="S1472">
        <v>2</v>
      </c>
      <c r="T1472">
        <v>2</v>
      </c>
      <c r="U1472" t="s">
        <v>6</v>
      </c>
      <c r="V1472" t="s">
        <v>6</v>
      </c>
    </row>
    <row r="1473" spans="1:22" x14ac:dyDescent="0.3">
      <c r="A1473" s="1" t="s">
        <v>3394</v>
      </c>
      <c r="B1473" t="s">
        <v>648</v>
      </c>
      <c r="C1473" s="15" t="str">
        <f t="shared" si="22"/>
        <v>School</v>
      </c>
      <c r="D1473" s="1" t="s">
        <v>3161</v>
      </c>
      <c r="E1473" t="s">
        <v>3395</v>
      </c>
      <c r="F1473" t="s">
        <v>1599</v>
      </c>
      <c r="G1473">
        <v>99.1</v>
      </c>
      <c r="H1473" t="s">
        <v>5</v>
      </c>
      <c r="I1473">
        <v>112</v>
      </c>
      <c r="J1473">
        <v>111</v>
      </c>
      <c r="K1473">
        <v>1</v>
      </c>
      <c r="L1473">
        <v>1</v>
      </c>
      <c r="M1473" t="s">
        <v>6</v>
      </c>
      <c r="N1473" t="s">
        <v>6</v>
      </c>
      <c r="O1473">
        <v>99.1</v>
      </c>
      <c r="P1473" t="s">
        <v>5</v>
      </c>
      <c r="Q1473">
        <v>112</v>
      </c>
      <c r="R1473">
        <v>111</v>
      </c>
      <c r="S1473">
        <v>1</v>
      </c>
      <c r="T1473">
        <v>1</v>
      </c>
      <c r="U1473" t="s">
        <v>6</v>
      </c>
      <c r="V1473" t="s">
        <v>6</v>
      </c>
    </row>
    <row r="1474" spans="1:22" x14ac:dyDescent="0.3">
      <c r="A1474" s="1" t="s">
        <v>3396</v>
      </c>
      <c r="B1474" t="s">
        <v>648</v>
      </c>
      <c r="C1474" s="15" t="str">
        <f t="shared" si="22"/>
        <v>School</v>
      </c>
      <c r="D1474" s="1" t="s">
        <v>3161</v>
      </c>
      <c r="E1474" t="s">
        <v>3397</v>
      </c>
      <c r="F1474" t="s">
        <v>1599</v>
      </c>
      <c r="G1474">
        <v>99.4</v>
      </c>
      <c r="H1474" t="s">
        <v>5</v>
      </c>
      <c r="I1474">
        <v>174</v>
      </c>
      <c r="J1474">
        <v>173</v>
      </c>
      <c r="K1474">
        <v>1</v>
      </c>
      <c r="L1474">
        <v>1</v>
      </c>
      <c r="M1474" t="s">
        <v>6</v>
      </c>
      <c r="N1474" t="s">
        <v>6</v>
      </c>
      <c r="O1474">
        <v>99.4</v>
      </c>
      <c r="P1474" t="s">
        <v>5</v>
      </c>
      <c r="Q1474">
        <v>174</v>
      </c>
      <c r="R1474">
        <v>173</v>
      </c>
      <c r="S1474">
        <v>1</v>
      </c>
      <c r="T1474">
        <v>1</v>
      </c>
      <c r="U1474" t="s">
        <v>6</v>
      </c>
      <c r="V1474" t="s">
        <v>6</v>
      </c>
    </row>
    <row r="1475" spans="1:22" x14ac:dyDescent="0.3">
      <c r="A1475" s="1" t="s">
        <v>3398</v>
      </c>
      <c r="B1475" t="s">
        <v>648</v>
      </c>
      <c r="C1475" s="15" t="str">
        <f t="shared" si="22"/>
        <v>School</v>
      </c>
      <c r="D1475" s="1" t="s">
        <v>3161</v>
      </c>
      <c r="E1475" t="s">
        <v>3399</v>
      </c>
      <c r="F1475" t="s">
        <v>1599</v>
      </c>
      <c r="G1475">
        <v>90.6</v>
      </c>
      <c r="H1475" t="s">
        <v>5</v>
      </c>
      <c r="I1475">
        <v>64</v>
      </c>
      <c r="J1475">
        <v>58</v>
      </c>
      <c r="K1475">
        <v>6</v>
      </c>
      <c r="L1475">
        <v>6</v>
      </c>
      <c r="M1475" t="s">
        <v>6</v>
      </c>
      <c r="N1475" t="s">
        <v>6</v>
      </c>
      <c r="O1475">
        <v>90.6</v>
      </c>
      <c r="P1475" t="s">
        <v>5</v>
      </c>
      <c r="Q1475">
        <v>64</v>
      </c>
      <c r="R1475">
        <v>58</v>
      </c>
      <c r="S1475">
        <v>6</v>
      </c>
      <c r="T1475">
        <v>6</v>
      </c>
      <c r="U1475" t="s">
        <v>6</v>
      </c>
      <c r="V1475" t="s">
        <v>6</v>
      </c>
    </row>
    <row r="1476" spans="1:22" x14ac:dyDescent="0.3">
      <c r="A1476" s="1" t="s">
        <v>3400</v>
      </c>
      <c r="B1476" t="s">
        <v>648</v>
      </c>
      <c r="C1476" s="15" t="str">
        <f t="shared" si="22"/>
        <v>School</v>
      </c>
      <c r="D1476" s="1" t="s">
        <v>3161</v>
      </c>
      <c r="E1476" t="s">
        <v>3401</v>
      </c>
      <c r="F1476" t="s">
        <v>1599</v>
      </c>
      <c r="G1476">
        <v>98.4</v>
      </c>
      <c r="H1476" t="s">
        <v>5</v>
      </c>
      <c r="I1476">
        <v>193</v>
      </c>
      <c r="J1476">
        <v>190</v>
      </c>
      <c r="K1476">
        <v>3</v>
      </c>
      <c r="L1476">
        <v>3</v>
      </c>
      <c r="M1476" t="s">
        <v>6</v>
      </c>
      <c r="N1476" t="s">
        <v>6</v>
      </c>
      <c r="O1476">
        <v>98.4</v>
      </c>
      <c r="P1476" t="s">
        <v>5</v>
      </c>
      <c r="Q1476">
        <v>193</v>
      </c>
      <c r="R1476">
        <v>190</v>
      </c>
      <c r="S1476">
        <v>3</v>
      </c>
      <c r="T1476">
        <v>3</v>
      </c>
      <c r="U1476" t="s">
        <v>6</v>
      </c>
      <c r="V1476" t="s">
        <v>6</v>
      </c>
    </row>
    <row r="1477" spans="1:22" x14ac:dyDescent="0.3">
      <c r="A1477" s="1" t="s">
        <v>3402</v>
      </c>
      <c r="B1477" t="s">
        <v>648</v>
      </c>
      <c r="C1477" s="15" t="str">
        <f t="shared" ref="C1477:C1540" si="23">IF(MID(A1477,12,5)="0000","District","School")</f>
        <v>School</v>
      </c>
      <c r="D1477" s="1" t="s">
        <v>3161</v>
      </c>
      <c r="E1477" t="s">
        <v>3403</v>
      </c>
      <c r="F1477" t="s">
        <v>1599</v>
      </c>
      <c r="G1477">
        <v>100</v>
      </c>
      <c r="H1477" t="s">
        <v>5</v>
      </c>
      <c r="I1477">
        <v>72</v>
      </c>
      <c r="J1477">
        <v>72</v>
      </c>
      <c r="K1477">
        <v>0</v>
      </c>
      <c r="L1477" t="s">
        <v>6</v>
      </c>
      <c r="M1477" t="s">
        <v>6</v>
      </c>
      <c r="N1477" t="s">
        <v>6</v>
      </c>
      <c r="O1477">
        <v>100</v>
      </c>
      <c r="P1477" t="s">
        <v>5</v>
      </c>
      <c r="Q1477">
        <v>72</v>
      </c>
      <c r="R1477">
        <v>72</v>
      </c>
      <c r="S1477">
        <v>0</v>
      </c>
      <c r="T1477" t="s">
        <v>6</v>
      </c>
      <c r="U1477" t="s">
        <v>6</v>
      </c>
      <c r="V1477" t="s">
        <v>6</v>
      </c>
    </row>
    <row r="1478" spans="1:22" x14ac:dyDescent="0.3">
      <c r="A1478" s="1" t="s">
        <v>3404</v>
      </c>
      <c r="B1478" t="s">
        <v>648</v>
      </c>
      <c r="C1478" s="15" t="str">
        <f t="shared" si="23"/>
        <v>School</v>
      </c>
      <c r="D1478" s="1" t="s">
        <v>3161</v>
      </c>
      <c r="E1478" t="s">
        <v>3405</v>
      </c>
      <c r="F1478" t="s">
        <v>1599</v>
      </c>
      <c r="G1478">
        <v>95.3</v>
      </c>
      <c r="H1478" t="s">
        <v>5</v>
      </c>
      <c r="I1478">
        <v>43</v>
      </c>
      <c r="J1478">
        <v>41</v>
      </c>
      <c r="K1478">
        <v>2</v>
      </c>
      <c r="L1478">
        <v>2</v>
      </c>
      <c r="M1478" t="s">
        <v>6</v>
      </c>
      <c r="N1478" t="s">
        <v>6</v>
      </c>
      <c r="O1478">
        <v>95.3</v>
      </c>
      <c r="P1478" t="s">
        <v>5</v>
      </c>
      <c r="Q1478">
        <v>43</v>
      </c>
      <c r="R1478">
        <v>41</v>
      </c>
      <c r="S1478">
        <v>2</v>
      </c>
      <c r="T1478">
        <v>2</v>
      </c>
      <c r="U1478" t="s">
        <v>6</v>
      </c>
      <c r="V1478" t="s">
        <v>6</v>
      </c>
    </row>
    <row r="1479" spans="1:22" x14ac:dyDescent="0.3">
      <c r="A1479" s="1" t="s">
        <v>3406</v>
      </c>
      <c r="B1479" t="s">
        <v>648</v>
      </c>
      <c r="C1479" s="15" t="str">
        <f t="shared" si="23"/>
        <v>School</v>
      </c>
      <c r="D1479" s="1" t="s">
        <v>3161</v>
      </c>
      <c r="E1479" t="s">
        <v>3407</v>
      </c>
      <c r="F1479" t="s">
        <v>1599</v>
      </c>
      <c r="G1479">
        <v>100</v>
      </c>
      <c r="H1479" t="s">
        <v>5</v>
      </c>
      <c r="I1479">
        <v>92</v>
      </c>
      <c r="J1479">
        <v>92</v>
      </c>
      <c r="K1479">
        <v>0</v>
      </c>
      <c r="L1479" t="s">
        <v>6</v>
      </c>
      <c r="M1479" t="s">
        <v>6</v>
      </c>
      <c r="N1479" t="s">
        <v>6</v>
      </c>
      <c r="O1479">
        <v>100</v>
      </c>
      <c r="P1479" t="s">
        <v>5</v>
      </c>
      <c r="Q1479">
        <v>92</v>
      </c>
      <c r="R1479">
        <v>92</v>
      </c>
      <c r="S1479">
        <v>0</v>
      </c>
      <c r="T1479" t="s">
        <v>6</v>
      </c>
      <c r="U1479" t="s">
        <v>6</v>
      </c>
      <c r="V1479" t="s">
        <v>6</v>
      </c>
    </row>
    <row r="1480" spans="1:22" x14ac:dyDescent="0.3">
      <c r="A1480" s="1" t="s">
        <v>3408</v>
      </c>
      <c r="B1480" t="s">
        <v>648</v>
      </c>
      <c r="C1480" s="15" t="str">
        <f t="shared" si="23"/>
        <v>School</v>
      </c>
      <c r="D1480" s="1" t="s">
        <v>3161</v>
      </c>
      <c r="E1480" t="s">
        <v>3409</v>
      </c>
      <c r="F1480" t="s">
        <v>1599</v>
      </c>
      <c r="G1480">
        <v>61.8</v>
      </c>
      <c r="H1480" t="s">
        <v>516</v>
      </c>
      <c r="I1480">
        <v>487</v>
      </c>
      <c r="J1480">
        <v>301</v>
      </c>
      <c r="K1480">
        <v>186</v>
      </c>
      <c r="L1480">
        <v>24</v>
      </c>
      <c r="M1480">
        <v>162</v>
      </c>
      <c r="N1480" t="s">
        <v>6</v>
      </c>
      <c r="O1480">
        <v>64.5</v>
      </c>
      <c r="P1480" t="s">
        <v>516</v>
      </c>
      <c r="Q1480">
        <v>487</v>
      </c>
      <c r="R1480">
        <v>314</v>
      </c>
      <c r="S1480">
        <v>173</v>
      </c>
      <c r="T1480">
        <v>12</v>
      </c>
      <c r="U1480">
        <v>161</v>
      </c>
      <c r="V1480" t="s">
        <v>6</v>
      </c>
    </row>
    <row r="1481" spans="1:22" x14ac:dyDescent="0.3">
      <c r="A1481" s="1" t="s">
        <v>3410</v>
      </c>
      <c r="B1481" t="s">
        <v>648</v>
      </c>
      <c r="C1481" s="15" t="str">
        <f t="shared" si="23"/>
        <v>School</v>
      </c>
      <c r="D1481" s="1" t="s">
        <v>3161</v>
      </c>
      <c r="E1481" t="s">
        <v>3411</v>
      </c>
      <c r="F1481" t="s">
        <v>1599</v>
      </c>
      <c r="G1481">
        <v>100</v>
      </c>
      <c r="H1481" t="s">
        <v>5</v>
      </c>
      <c r="I1481">
        <v>96</v>
      </c>
      <c r="J1481">
        <v>96</v>
      </c>
      <c r="K1481">
        <v>0</v>
      </c>
      <c r="L1481" t="s">
        <v>6</v>
      </c>
      <c r="M1481" t="s">
        <v>6</v>
      </c>
      <c r="N1481" t="s">
        <v>6</v>
      </c>
      <c r="O1481">
        <v>100</v>
      </c>
      <c r="P1481" t="s">
        <v>5</v>
      </c>
      <c r="Q1481">
        <v>96</v>
      </c>
      <c r="R1481">
        <v>96</v>
      </c>
      <c r="S1481">
        <v>0</v>
      </c>
      <c r="T1481" t="s">
        <v>6</v>
      </c>
      <c r="U1481" t="s">
        <v>6</v>
      </c>
      <c r="V1481" t="s">
        <v>6</v>
      </c>
    </row>
    <row r="1482" spans="1:22" x14ac:dyDescent="0.3">
      <c r="A1482" s="1" t="s">
        <v>3412</v>
      </c>
      <c r="B1482" t="s">
        <v>648</v>
      </c>
      <c r="C1482" s="15" t="str">
        <f t="shared" si="23"/>
        <v>School</v>
      </c>
      <c r="D1482" s="1" t="s">
        <v>3161</v>
      </c>
      <c r="E1482" t="s">
        <v>3413</v>
      </c>
      <c r="F1482" t="s">
        <v>1599</v>
      </c>
      <c r="G1482">
        <v>100</v>
      </c>
      <c r="H1482" t="s">
        <v>5</v>
      </c>
      <c r="I1482">
        <v>59</v>
      </c>
      <c r="J1482">
        <v>59</v>
      </c>
      <c r="K1482">
        <v>0</v>
      </c>
      <c r="L1482" t="s">
        <v>6</v>
      </c>
      <c r="M1482" t="s">
        <v>6</v>
      </c>
      <c r="N1482" t="s">
        <v>6</v>
      </c>
      <c r="O1482">
        <v>100</v>
      </c>
      <c r="P1482" t="s">
        <v>5</v>
      </c>
      <c r="Q1482">
        <v>59</v>
      </c>
      <c r="R1482">
        <v>59</v>
      </c>
      <c r="S1482">
        <v>0</v>
      </c>
      <c r="T1482" t="s">
        <v>6</v>
      </c>
      <c r="U1482" t="s">
        <v>6</v>
      </c>
      <c r="V1482" t="s">
        <v>6</v>
      </c>
    </row>
    <row r="1483" spans="1:22" x14ac:dyDescent="0.3">
      <c r="A1483" s="1" t="s">
        <v>3414</v>
      </c>
      <c r="B1483" t="s">
        <v>648</v>
      </c>
      <c r="C1483" s="15" t="str">
        <f t="shared" si="23"/>
        <v>School</v>
      </c>
      <c r="D1483" s="1" t="s">
        <v>3161</v>
      </c>
      <c r="E1483" t="s">
        <v>3415</v>
      </c>
      <c r="F1483" t="s">
        <v>1599</v>
      </c>
      <c r="G1483">
        <v>100</v>
      </c>
      <c r="H1483" t="s">
        <v>5</v>
      </c>
      <c r="I1483">
        <v>51</v>
      </c>
      <c r="J1483">
        <v>51</v>
      </c>
      <c r="K1483">
        <v>0</v>
      </c>
      <c r="L1483" t="s">
        <v>6</v>
      </c>
      <c r="M1483" t="s">
        <v>6</v>
      </c>
      <c r="N1483" t="s">
        <v>6</v>
      </c>
      <c r="O1483">
        <v>100</v>
      </c>
      <c r="P1483" t="s">
        <v>5</v>
      </c>
      <c r="Q1483">
        <v>51</v>
      </c>
      <c r="R1483">
        <v>51</v>
      </c>
      <c r="S1483">
        <v>0</v>
      </c>
      <c r="T1483" t="s">
        <v>6</v>
      </c>
      <c r="U1483" t="s">
        <v>6</v>
      </c>
      <c r="V1483" t="s">
        <v>6</v>
      </c>
    </row>
    <row r="1484" spans="1:22" x14ac:dyDescent="0.3">
      <c r="A1484" s="1" t="s">
        <v>3416</v>
      </c>
      <c r="B1484" t="s">
        <v>648</v>
      </c>
      <c r="C1484" s="15" t="str">
        <f t="shared" si="23"/>
        <v>School</v>
      </c>
      <c r="D1484" s="1" t="s">
        <v>3161</v>
      </c>
      <c r="E1484" t="s">
        <v>3417</v>
      </c>
      <c r="F1484" t="s">
        <v>1599</v>
      </c>
      <c r="G1484">
        <v>99</v>
      </c>
      <c r="H1484" t="s">
        <v>5</v>
      </c>
      <c r="I1484">
        <v>103</v>
      </c>
      <c r="J1484">
        <v>102</v>
      </c>
      <c r="K1484">
        <v>1</v>
      </c>
      <c r="L1484">
        <v>1</v>
      </c>
      <c r="M1484" t="s">
        <v>6</v>
      </c>
      <c r="N1484" t="s">
        <v>6</v>
      </c>
      <c r="O1484">
        <v>99</v>
      </c>
      <c r="P1484" t="s">
        <v>5</v>
      </c>
      <c r="Q1484">
        <v>103</v>
      </c>
      <c r="R1484">
        <v>102</v>
      </c>
      <c r="S1484">
        <v>1</v>
      </c>
      <c r="T1484">
        <v>1</v>
      </c>
      <c r="U1484" t="s">
        <v>6</v>
      </c>
      <c r="V1484" t="s">
        <v>6</v>
      </c>
    </row>
    <row r="1485" spans="1:22" x14ac:dyDescent="0.3">
      <c r="A1485" s="1" t="s">
        <v>3418</v>
      </c>
      <c r="B1485" t="s">
        <v>648</v>
      </c>
      <c r="C1485" s="15" t="str">
        <f t="shared" si="23"/>
        <v>School</v>
      </c>
      <c r="D1485" s="1" t="s">
        <v>3161</v>
      </c>
      <c r="E1485" t="s">
        <v>3419</v>
      </c>
      <c r="F1485" t="s">
        <v>1599</v>
      </c>
      <c r="G1485">
        <v>98.8</v>
      </c>
      <c r="H1485" t="s">
        <v>5</v>
      </c>
      <c r="I1485">
        <v>84</v>
      </c>
      <c r="J1485">
        <v>83</v>
      </c>
      <c r="K1485">
        <v>1</v>
      </c>
      <c r="L1485">
        <v>1</v>
      </c>
      <c r="M1485" t="s">
        <v>6</v>
      </c>
      <c r="N1485" t="s">
        <v>6</v>
      </c>
      <c r="O1485">
        <v>98.8</v>
      </c>
      <c r="P1485" t="s">
        <v>5</v>
      </c>
      <c r="Q1485">
        <v>84</v>
      </c>
      <c r="R1485">
        <v>83</v>
      </c>
      <c r="S1485">
        <v>1</v>
      </c>
      <c r="T1485">
        <v>1</v>
      </c>
      <c r="U1485" t="s">
        <v>6</v>
      </c>
      <c r="V1485" t="s">
        <v>6</v>
      </c>
    </row>
    <row r="1486" spans="1:22" x14ac:dyDescent="0.3">
      <c r="A1486" s="1" t="s">
        <v>3420</v>
      </c>
      <c r="B1486" t="s">
        <v>648</v>
      </c>
      <c r="C1486" s="15" t="str">
        <f t="shared" si="23"/>
        <v>School</v>
      </c>
      <c r="D1486" s="1" t="s">
        <v>3161</v>
      </c>
      <c r="E1486" t="s">
        <v>3421</v>
      </c>
      <c r="F1486" t="s">
        <v>1599</v>
      </c>
      <c r="G1486">
        <v>98.7</v>
      </c>
      <c r="H1486" t="s">
        <v>5</v>
      </c>
      <c r="I1486">
        <v>78</v>
      </c>
      <c r="J1486">
        <v>77</v>
      </c>
      <c r="K1486">
        <v>1</v>
      </c>
      <c r="L1486">
        <v>1</v>
      </c>
      <c r="M1486" t="s">
        <v>6</v>
      </c>
      <c r="N1486" t="s">
        <v>6</v>
      </c>
      <c r="O1486">
        <v>98.7</v>
      </c>
      <c r="P1486" t="s">
        <v>5</v>
      </c>
      <c r="Q1486">
        <v>78</v>
      </c>
      <c r="R1486">
        <v>77</v>
      </c>
      <c r="S1486">
        <v>1</v>
      </c>
      <c r="T1486">
        <v>1</v>
      </c>
      <c r="U1486" t="s">
        <v>6</v>
      </c>
      <c r="V1486" t="s">
        <v>6</v>
      </c>
    </row>
    <row r="1487" spans="1:22" x14ac:dyDescent="0.3">
      <c r="A1487" s="1" t="s">
        <v>3422</v>
      </c>
      <c r="B1487" t="s">
        <v>648</v>
      </c>
      <c r="C1487" s="15" t="str">
        <f t="shared" si="23"/>
        <v>School</v>
      </c>
      <c r="D1487" s="1" t="s">
        <v>3161</v>
      </c>
      <c r="E1487" t="s">
        <v>3423</v>
      </c>
      <c r="F1487" t="s">
        <v>1599</v>
      </c>
      <c r="G1487">
        <v>90.9</v>
      </c>
      <c r="H1487" t="s">
        <v>5</v>
      </c>
      <c r="I1487">
        <v>44</v>
      </c>
      <c r="J1487">
        <v>40</v>
      </c>
      <c r="K1487">
        <v>4</v>
      </c>
      <c r="L1487">
        <v>4</v>
      </c>
      <c r="M1487" t="s">
        <v>6</v>
      </c>
      <c r="N1487" t="s">
        <v>6</v>
      </c>
      <c r="O1487">
        <v>90.9</v>
      </c>
      <c r="P1487" t="s">
        <v>5</v>
      </c>
      <c r="Q1487">
        <v>44</v>
      </c>
      <c r="R1487">
        <v>40</v>
      </c>
      <c r="S1487">
        <v>4</v>
      </c>
      <c r="T1487">
        <v>4</v>
      </c>
      <c r="U1487" t="s">
        <v>6</v>
      </c>
      <c r="V1487" t="s">
        <v>6</v>
      </c>
    </row>
    <row r="1488" spans="1:22" x14ac:dyDescent="0.3">
      <c r="A1488" s="1" t="s">
        <v>3424</v>
      </c>
      <c r="B1488" t="s">
        <v>648</v>
      </c>
      <c r="C1488" s="15" t="str">
        <f t="shared" si="23"/>
        <v>School</v>
      </c>
      <c r="D1488" s="1" t="s">
        <v>3161</v>
      </c>
      <c r="E1488" t="s">
        <v>3425</v>
      </c>
      <c r="F1488" t="s">
        <v>1599</v>
      </c>
      <c r="G1488">
        <v>100</v>
      </c>
      <c r="H1488" t="s">
        <v>5</v>
      </c>
      <c r="I1488">
        <v>69</v>
      </c>
      <c r="J1488">
        <v>69</v>
      </c>
      <c r="K1488">
        <v>0</v>
      </c>
      <c r="L1488" t="s">
        <v>6</v>
      </c>
      <c r="M1488" t="s">
        <v>6</v>
      </c>
      <c r="N1488" t="s">
        <v>6</v>
      </c>
      <c r="O1488">
        <v>100</v>
      </c>
      <c r="P1488" t="s">
        <v>5</v>
      </c>
      <c r="Q1488">
        <v>69</v>
      </c>
      <c r="R1488">
        <v>69</v>
      </c>
      <c r="S1488">
        <v>0</v>
      </c>
      <c r="T1488" t="s">
        <v>6</v>
      </c>
      <c r="U1488" t="s">
        <v>6</v>
      </c>
      <c r="V1488" t="s">
        <v>6</v>
      </c>
    </row>
    <row r="1489" spans="1:22" x14ac:dyDescent="0.3">
      <c r="A1489" s="1" t="s">
        <v>3426</v>
      </c>
      <c r="B1489" t="s">
        <v>648</v>
      </c>
      <c r="C1489" s="15" t="str">
        <f t="shared" si="23"/>
        <v>School</v>
      </c>
      <c r="D1489" s="1" t="s">
        <v>3161</v>
      </c>
      <c r="E1489" t="s">
        <v>3427</v>
      </c>
      <c r="F1489" t="s">
        <v>1599</v>
      </c>
      <c r="G1489">
        <v>97.5</v>
      </c>
      <c r="H1489" t="s">
        <v>5</v>
      </c>
      <c r="I1489">
        <v>79</v>
      </c>
      <c r="J1489">
        <v>77</v>
      </c>
      <c r="K1489">
        <v>2</v>
      </c>
      <c r="L1489">
        <v>2</v>
      </c>
      <c r="M1489" t="s">
        <v>6</v>
      </c>
      <c r="N1489" t="s">
        <v>6</v>
      </c>
      <c r="O1489">
        <v>97.5</v>
      </c>
      <c r="P1489" t="s">
        <v>5</v>
      </c>
      <c r="Q1489">
        <v>79</v>
      </c>
      <c r="R1489">
        <v>77</v>
      </c>
      <c r="S1489">
        <v>2</v>
      </c>
      <c r="T1489">
        <v>2</v>
      </c>
      <c r="U1489" t="s">
        <v>6</v>
      </c>
      <c r="V1489" t="s">
        <v>6</v>
      </c>
    </row>
    <row r="1490" spans="1:22" x14ac:dyDescent="0.3">
      <c r="A1490" s="1" t="s">
        <v>3428</v>
      </c>
      <c r="B1490" t="s">
        <v>648</v>
      </c>
      <c r="C1490" s="15" t="str">
        <f t="shared" si="23"/>
        <v>School</v>
      </c>
      <c r="D1490" s="1" t="s">
        <v>3161</v>
      </c>
      <c r="E1490" t="s">
        <v>3429</v>
      </c>
      <c r="F1490" t="s">
        <v>1599</v>
      </c>
      <c r="G1490">
        <v>97.7</v>
      </c>
      <c r="H1490" t="s">
        <v>5</v>
      </c>
      <c r="I1490">
        <v>87</v>
      </c>
      <c r="J1490">
        <v>85</v>
      </c>
      <c r="K1490">
        <v>2</v>
      </c>
      <c r="L1490" t="s">
        <v>6</v>
      </c>
      <c r="M1490">
        <v>2</v>
      </c>
      <c r="N1490" t="s">
        <v>6</v>
      </c>
      <c r="O1490">
        <v>97.7</v>
      </c>
      <c r="P1490" t="s">
        <v>5</v>
      </c>
      <c r="Q1490">
        <v>87</v>
      </c>
      <c r="R1490">
        <v>85</v>
      </c>
      <c r="S1490">
        <v>2</v>
      </c>
      <c r="T1490" t="s">
        <v>6</v>
      </c>
      <c r="U1490">
        <v>2</v>
      </c>
      <c r="V1490" t="s">
        <v>6</v>
      </c>
    </row>
    <row r="1491" spans="1:22" x14ac:dyDescent="0.3">
      <c r="A1491" s="1" t="s">
        <v>3430</v>
      </c>
      <c r="B1491" t="s">
        <v>648</v>
      </c>
      <c r="C1491" s="15" t="str">
        <f t="shared" si="23"/>
        <v>School</v>
      </c>
      <c r="D1491" s="1" t="s">
        <v>3161</v>
      </c>
      <c r="E1491" t="s">
        <v>3431</v>
      </c>
      <c r="F1491" t="s">
        <v>1599</v>
      </c>
      <c r="G1491">
        <v>100</v>
      </c>
      <c r="H1491" t="s">
        <v>5</v>
      </c>
      <c r="I1491">
        <v>64</v>
      </c>
      <c r="J1491">
        <v>64</v>
      </c>
      <c r="K1491">
        <v>0</v>
      </c>
      <c r="L1491" t="s">
        <v>6</v>
      </c>
      <c r="M1491" t="s">
        <v>6</v>
      </c>
      <c r="N1491" t="s">
        <v>6</v>
      </c>
      <c r="O1491">
        <v>100</v>
      </c>
      <c r="P1491" t="s">
        <v>5</v>
      </c>
      <c r="Q1491">
        <v>64</v>
      </c>
      <c r="R1491">
        <v>64</v>
      </c>
      <c r="S1491">
        <v>0</v>
      </c>
      <c r="T1491" t="s">
        <v>6</v>
      </c>
      <c r="U1491" t="s">
        <v>6</v>
      </c>
      <c r="V1491" t="s">
        <v>6</v>
      </c>
    </row>
    <row r="1492" spans="1:22" x14ac:dyDescent="0.3">
      <c r="A1492" s="1" t="s">
        <v>3432</v>
      </c>
      <c r="B1492" t="s">
        <v>648</v>
      </c>
      <c r="C1492" s="15" t="str">
        <f t="shared" si="23"/>
        <v>School</v>
      </c>
      <c r="D1492" s="1" t="s">
        <v>3161</v>
      </c>
      <c r="E1492" t="s">
        <v>3433</v>
      </c>
      <c r="F1492" t="s">
        <v>1599</v>
      </c>
      <c r="G1492">
        <v>97.5</v>
      </c>
      <c r="H1492" t="s">
        <v>5</v>
      </c>
      <c r="I1492">
        <v>79</v>
      </c>
      <c r="J1492">
        <v>77</v>
      </c>
      <c r="K1492">
        <v>2</v>
      </c>
      <c r="L1492">
        <v>2</v>
      </c>
      <c r="M1492" t="s">
        <v>6</v>
      </c>
      <c r="N1492" t="s">
        <v>6</v>
      </c>
      <c r="O1492">
        <v>97.5</v>
      </c>
      <c r="P1492" t="s">
        <v>5</v>
      </c>
      <c r="Q1492">
        <v>79</v>
      </c>
      <c r="R1492">
        <v>77</v>
      </c>
      <c r="S1492">
        <v>2</v>
      </c>
      <c r="T1492">
        <v>2</v>
      </c>
      <c r="U1492" t="s">
        <v>6</v>
      </c>
      <c r="V1492" t="s">
        <v>6</v>
      </c>
    </row>
    <row r="1493" spans="1:22" x14ac:dyDescent="0.3">
      <c r="A1493" s="1" t="s">
        <v>3434</v>
      </c>
      <c r="B1493" t="s">
        <v>648</v>
      </c>
      <c r="C1493" s="15" t="str">
        <f t="shared" si="23"/>
        <v>School</v>
      </c>
      <c r="D1493" s="1" t="s">
        <v>3161</v>
      </c>
      <c r="E1493" t="s">
        <v>3435</v>
      </c>
      <c r="F1493" t="s">
        <v>1599</v>
      </c>
      <c r="G1493">
        <v>97</v>
      </c>
      <c r="H1493" t="s">
        <v>5</v>
      </c>
      <c r="I1493">
        <v>67</v>
      </c>
      <c r="J1493">
        <v>65</v>
      </c>
      <c r="K1493">
        <v>2</v>
      </c>
      <c r="L1493">
        <v>2</v>
      </c>
      <c r="M1493" t="s">
        <v>6</v>
      </c>
      <c r="N1493" t="s">
        <v>6</v>
      </c>
      <c r="O1493">
        <v>97</v>
      </c>
      <c r="P1493" t="s">
        <v>5</v>
      </c>
      <c r="Q1493">
        <v>67</v>
      </c>
      <c r="R1493">
        <v>65</v>
      </c>
      <c r="S1493">
        <v>2</v>
      </c>
      <c r="T1493">
        <v>2</v>
      </c>
      <c r="U1493" t="s">
        <v>6</v>
      </c>
      <c r="V1493" t="s">
        <v>6</v>
      </c>
    </row>
    <row r="1494" spans="1:22" x14ac:dyDescent="0.3">
      <c r="A1494" s="1" t="s">
        <v>3436</v>
      </c>
      <c r="B1494" t="s">
        <v>648</v>
      </c>
      <c r="C1494" s="15" t="str">
        <f t="shared" si="23"/>
        <v>School</v>
      </c>
      <c r="D1494" s="1" t="s">
        <v>3161</v>
      </c>
      <c r="E1494" t="s">
        <v>3437</v>
      </c>
      <c r="F1494" t="s">
        <v>1599</v>
      </c>
      <c r="G1494">
        <v>100</v>
      </c>
      <c r="H1494" t="s">
        <v>5</v>
      </c>
      <c r="I1494">
        <v>153</v>
      </c>
      <c r="J1494">
        <v>153</v>
      </c>
      <c r="K1494">
        <v>0</v>
      </c>
      <c r="L1494" t="s">
        <v>6</v>
      </c>
      <c r="M1494" t="s">
        <v>6</v>
      </c>
      <c r="N1494" t="s">
        <v>6</v>
      </c>
      <c r="O1494">
        <v>100</v>
      </c>
      <c r="P1494" t="s">
        <v>5</v>
      </c>
      <c r="Q1494">
        <v>153</v>
      </c>
      <c r="R1494">
        <v>153</v>
      </c>
      <c r="S1494">
        <v>0</v>
      </c>
      <c r="T1494" t="s">
        <v>6</v>
      </c>
      <c r="U1494" t="s">
        <v>6</v>
      </c>
      <c r="V1494" t="s">
        <v>6</v>
      </c>
    </row>
    <row r="1495" spans="1:22" x14ac:dyDescent="0.3">
      <c r="A1495" s="1" t="s">
        <v>3438</v>
      </c>
      <c r="B1495" t="s">
        <v>648</v>
      </c>
      <c r="C1495" s="15" t="str">
        <f t="shared" si="23"/>
        <v>School</v>
      </c>
      <c r="D1495" s="1" t="s">
        <v>3161</v>
      </c>
      <c r="E1495" t="s">
        <v>3439</v>
      </c>
      <c r="F1495" t="s">
        <v>1599</v>
      </c>
      <c r="G1495">
        <v>63.8</v>
      </c>
      <c r="H1495" t="s">
        <v>516</v>
      </c>
      <c r="I1495">
        <v>423</v>
      </c>
      <c r="J1495">
        <v>270</v>
      </c>
      <c r="K1495">
        <v>153</v>
      </c>
      <c r="L1495">
        <v>25</v>
      </c>
      <c r="M1495">
        <v>128</v>
      </c>
      <c r="N1495" t="s">
        <v>6</v>
      </c>
      <c r="O1495">
        <v>61.8</v>
      </c>
      <c r="P1495" t="s">
        <v>516</v>
      </c>
      <c r="Q1495">
        <v>424</v>
      </c>
      <c r="R1495">
        <v>262</v>
      </c>
      <c r="S1495">
        <v>162</v>
      </c>
      <c r="T1495">
        <v>31</v>
      </c>
      <c r="U1495">
        <v>131</v>
      </c>
      <c r="V1495" t="s">
        <v>6</v>
      </c>
    </row>
    <row r="1496" spans="1:22" x14ac:dyDescent="0.3">
      <c r="A1496" s="1" t="s">
        <v>3440</v>
      </c>
      <c r="B1496" t="s">
        <v>648</v>
      </c>
      <c r="C1496" s="15" t="str">
        <f t="shared" si="23"/>
        <v>School</v>
      </c>
      <c r="D1496" s="1" t="s">
        <v>3161</v>
      </c>
      <c r="E1496" t="s">
        <v>3441</v>
      </c>
      <c r="F1496" t="s">
        <v>1599</v>
      </c>
      <c r="G1496">
        <v>100</v>
      </c>
      <c r="H1496" t="s">
        <v>5</v>
      </c>
      <c r="I1496">
        <v>67</v>
      </c>
      <c r="J1496">
        <v>67</v>
      </c>
      <c r="K1496">
        <v>0</v>
      </c>
      <c r="L1496" t="s">
        <v>6</v>
      </c>
      <c r="M1496" t="s">
        <v>6</v>
      </c>
      <c r="N1496" t="s">
        <v>6</v>
      </c>
      <c r="O1496">
        <v>100</v>
      </c>
      <c r="P1496" t="s">
        <v>5</v>
      </c>
      <c r="Q1496">
        <v>67</v>
      </c>
      <c r="R1496">
        <v>67</v>
      </c>
      <c r="S1496">
        <v>0</v>
      </c>
      <c r="T1496" t="s">
        <v>6</v>
      </c>
      <c r="U1496" t="s">
        <v>6</v>
      </c>
      <c r="V1496" t="s">
        <v>6</v>
      </c>
    </row>
    <row r="1497" spans="1:22" x14ac:dyDescent="0.3">
      <c r="A1497" s="1" t="s">
        <v>3442</v>
      </c>
      <c r="B1497" t="s">
        <v>648</v>
      </c>
      <c r="C1497" s="15" t="str">
        <f t="shared" si="23"/>
        <v>School</v>
      </c>
      <c r="D1497" s="1" t="s">
        <v>3161</v>
      </c>
      <c r="E1497" t="s">
        <v>3443</v>
      </c>
      <c r="F1497" t="s">
        <v>1599</v>
      </c>
      <c r="G1497">
        <v>99.6</v>
      </c>
      <c r="H1497" t="s">
        <v>5</v>
      </c>
      <c r="I1497">
        <v>279</v>
      </c>
      <c r="J1497">
        <v>278</v>
      </c>
      <c r="K1497">
        <v>1</v>
      </c>
      <c r="L1497">
        <v>1</v>
      </c>
      <c r="M1497" t="s">
        <v>6</v>
      </c>
      <c r="N1497" t="s">
        <v>6</v>
      </c>
      <c r="O1497">
        <v>99.6</v>
      </c>
      <c r="P1497" t="s">
        <v>5</v>
      </c>
      <c r="Q1497">
        <v>279</v>
      </c>
      <c r="R1497">
        <v>278</v>
      </c>
      <c r="S1497">
        <v>1</v>
      </c>
      <c r="T1497">
        <v>1</v>
      </c>
      <c r="U1497" t="s">
        <v>6</v>
      </c>
      <c r="V1497" t="s">
        <v>6</v>
      </c>
    </row>
    <row r="1498" spans="1:22" x14ac:dyDescent="0.3">
      <c r="A1498" s="1" t="s">
        <v>3444</v>
      </c>
      <c r="B1498" t="s">
        <v>648</v>
      </c>
      <c r="C1498" s="15" t="str">
        <f t="shared" si="23"/>
        <v>School</v>
      </c>
      <c r="D1498" s="1" t="s">
        <v>3161</v>
      </c>
      <c r="E1498" t="s">
        <v>3445</v>
      </c>
      <c r="F1498" t="s">
        <v>1599</v>
      </c>
      <c r="G1498">
        <v>99.3</v>
      </c>
      <c r="H1498" t="s">
        <v>5</v>
      </c>
      <c r="I1498">
        <v>302</v>
      </c>
      <c r="J1498">
        <v>300</v>
      </c>
      <c r="K1498">
        <v>2</v>
      </c>
      <c r="L1498">
        <v>2</v>
      </c>
      <c r="M1498" t="s">
        <v>6</v>
      </c>
      <c r="N1498" t="s">
        <v>6</v>
      </c>
      <c r="O1498">
        <v>99.3</v>
      </c>
      <c r="P1498" t="s">
        <v>5</v>
      </c>
      <c r="Q1498">
        <v>302</v>
      </c>
      <c r="R1498">
        <v>300</v>
      </c>
      <c r="S1498">
        <v>2</v>
      </c>
      <c r="T1498">
        <v>2</v>
      </c>
      <c r="U1498" t="s">
        <v>6</v>
      </c>
      <c r="V1498" t="s">
        <v>6</v>
      </c>
    </row>
    <row r="1499" spans="1:22" x14ac:dyDescent="0.3">
      <c r="A1499" s="1" t="s">
        <v>3446</v>
      </c>
      <c r="B1499" t="s">
        <v>648</v>
      </c>
      <c r="C1499" s="15" t="str">
        <f t="shared" si="23"/>
        <v>School</v>
      </c>
      <c r="D1499" s="1" t="s">
        <v>3161</v>
      </c>
      <c r="E1499" t="s">
        <v>3447</v>
      </c>
      <c r="F1499" t="s">
        <v>1599</v>
      </c>
      <c r="G1499">
        <v>100</v>
      </c>
      <c r="H1499" t="s">
        <v>5</v>
      </c>
      <c r="I1499">
        <v>157</v>
      </c>
      <c r="J1499">
        <v>157</v>
      </c>
      <c r="K1499">
        <v>0</v>
      </c>
      <c r="L1499" t="s">
        <v>6</v>
      </c>
      <c r="M1499" t="s">
        <v>6</v>
      </c>
      <c r="N1499" t="s">
        <v>6</v>
      </c>
      <c r="O1499">
        <v>100</v>
      </c>
      <c r="P1499" t="s">
        <v>5</v>
      </c>
      <c r="Q1499">
        <v>157</v>
      </c>
      <c r="R1499">
        <v>157</v>
      </c>
      <c r="S1499">
        <v>0</v>
      </c>
      <c r="T1499" t="s">
        <v>6</v>
      </c>
      <c r="U1499" t="s">
        <v>6</v>
      </c>
      <c r="V1499" t="s">
        <v>6</v>
      </c>
    </row>
    <row r="1500" spans="1:22" x14ac:dyDescent="0.3">
      <c r="A1500" s="1" t="s">
        <v>3448</v>
      </c>
      <c r="B1500" t="s">
        <v>648</v>
      </c>
      <c r="C1500" s="15" t="str">
        <f t="shared" si="23"/>
        <v>School</v>
      </c>
      <c r="D1500" s="1" t="s">
        <v>3161</v>
      </c>
      <c r="E1500" t="s">
        <v>3449</v>
      </c>
      <c r="F1500" t="s">
        <v>1599</v>
      </c>
      <c r="G1500">
        <v>100</v>
      </c>
      <c r="H1500" t="s">
        <v>5</v>
      </c>
      <c r="I1500">
        <v>125</v>
      </c>
      <c r="J1500">
        <v>125</v>
      </c>
      <c r="K1500">
        <v>0</v>
      </c>
      <c r="L1500" t="s">
        <v>6</v>
      </c>
      <c r="M1500" t="s">
        <v>6</v>
      </c>
      <c r="N1500" t="s">
        <v>6</v>
      </c>
      <c r="O1500">
        <v>100</v>
      </c>
      <c r="P1500" t="s">
        <v>5</v>
      </c>
      <c r="Q1500">
        <v>125</v>
      </c>
      <c r="R1500">
        <v>125</v>
      </c>
      <c r="S1500">
        <v>0</v>
      </c>
      <c r="T1500" t="s">
        <v>6</v>
      </c>
      <c r="U1500" t="s">
        <v>6</v>
      </c>
      <c r="V1500" t="s">
        <v>6</v>
      </c>
    </row>
    <row r="1501" spans="1:22" x14ac:dyDescent="0.3">
      <c r="A1501" s="1" t="s">
        <v>3450</v>
      </c>
      <c r="B1501" t="s">
        <v>648</v>
      </c>
      <c r="C1501" s="15" t="str">
        <f t="shared" si="23"/>
        <v>School</v>
      </c>
      <c r="D1501" s="1" t="s">
        <v>3161</v>
      </c>
      <c r="E1501" t="s">
        <v>3451</v>
      </c>
      <c r="F1501" t="s">
        <v>1599</v>
      </c>
      <c r="G1501">
        <v>97.8</v>
      </c>
      <c r="H1501" t="s">
        <v>5</v>
      </c>
      <c r="I1501">
        <v>179</v>
      </c>
      <c r="J1501">
        <v>175</v>
      </c>
      <c r="K1501">
        <v>4</v>
      </c>
      <c r="L1501">
        <v>4</v>
      </c>
      <c r="M1501" t="s">
        <v>6</v>
      </c>
      <c r="N1501" t="s">
        <v>6</v>
      </c>
      <c r="O1501">
        <v>97.8</v>
      </c>
      <c r="P1501" t="s">
        <v>5</v>
      </c>
      <c r="Q1501">
        <v>179</v>
      </c>
      <c r="R1501">
        <v>175</v>
      </c>
      <c r="S1501">
        <v>4</v>
      </c>
      <c r="T1501">
        <v>4</v>
      </c>
      <c r="U1501" t="s">
        <v>6</v>
      </c>
      <c r="V1501" t="s">
        <v>6</v>
      </c>
    </row>
    <row r="1502" spans="1:22" x14ac:dyDescent="0.3">
      <c r="A1502" s="1" t="s">
        <v>3452</v>
      </c>
      <c r="B1502" t="s">
        <v>648</v>
      </c>
      <c r="C1502" s="15" t="str">
        <f t="shared" si="23"/>
        <v>School</v>
      </c>
      <c r="D1502" s="1" t="s">
        <v>3161</v>
      </c>
      <c r="E1502" t="s">
        <v>3453</v>
      </c>
      <c r="F1502" t="s">
        <v>1599</v>
      </c>
      <c r="G1502">
        <v>59.4</v>
      </c>
      <c r="H1502" t="s">
        <v>516</v>
      </c>
      <c r="I1502">
        <v>64</v>
      </c>
      <c r="J1502">
        <v>38</v>
      </c>
      <c r="K1502">
        <v>26</v>
      </c>
      <c r="L1502">
        <v>26</v>
      </c>
      <c r="M1502" t="s">
        <v>6</v>
      </c>
      <c r="N1502" t="s">
        <v>6</v>
      </c>
      <c r="O1502">
        <v>59.4</v>
      </c>
      <c r="P1502" t="s">
        <v>516</v>
      </c>
      <c r="Q1502">
        <v>64</v>
      </c>
      <c r="R1502">
        <v>38</v>
      </c>
      <c r="S1502">
        <v>26</v>
      </c>
      <c r="T1502">
        <v>26</v>
      </c>
      <c r="U1502" t="s">
        <v>6</v>
      </c>
      <c r="V1502" t="s">
        <v>6</v>
      </c>
    </row>
    <row r="1503" spans="1:22" x14ac:dyDescent="0.3">
      <c r="A1503" s="1" t="s">
        <v>3454</v>
      </c>
      <c r="B1503" t="s">
        <v>648</v>
      </c>
      <c r="C1503" s="15" t="str">
        <f t="shared" si="23"/>
        <v>School</v>
      </c>
      <c r="D1503" s="1" t="s">
        <v>3161</v>
      </c>
      <c r="E1503" t="s">
        <v>3455</v>
      </c>
      <c r="F1503" t="s">
        <v>1599</v>
      </c>
      <c r="G1503">
        <v>95.9</v>
      </c>
      <c r="H1503" t="s">
        <v>5</v>
      </c>
      <c r="I1503">
        <v>121</v>
      </c>
      <c r="J1503">
        <v>116</v>
      </c>
      <c r="K1503">
        <v>5</v>
      </c>
      <c r="L1503">
        <v>5</v>
      </c>
      <c r="M1503" t="s">
        <v>6</v>
      </c>
      <c r="N1503" t="s">
        <v>6</v>
      </c>
      <c r="O1503">
        <v>95.9</v>
      </c>
      <c r="P1503" t="s">
        <v>5</v>
      </c>
      <c r="Q1503">
        <v>121</v>
      </c>
      <c r="R1503">
        <v>116</v>
      </c>
      <c r="S1503">
        <v>5</v>
      </c>
      <c r="T1503">
        <v>5</v>
      </c>
      <c r="U1503" t="s">
        <v>6</v>
      </c>
      <c r="V1503" t="s">
        <v>6</v>
      </c>
    </row>
    <row r="1504" spans="1:22" x14ac:dyDescent="0.3">
      <c r="A1504" s="1" t="s">
        <v>3456</v>
      </c>
      <c r="B1504" t="s">
        <v>648</v>
      </c>
      <c r="C1504" s="15" t="str">
        <f t="shared" si="23"/>
        <v>School</v>
      </c>
      <c r="D1504" s="1" t="s">
        <v>3161</v>
      </c>
      <c r="E1504" t="s">
        <v>3457</v>
      </c>
      <c r="F1504" t="s">
        <v>1599</v>
      </c>
      <c r="G1504">
        <v>99.7</v>
      </c>
      <c r="H1504" t="s">
        <v>5</v>
      </c>
      <c r="I1504">
        <v>301</v>
      </c>
      <c r="J1504">
        <v>300</v>
      </c>
      <c r="K1504">
        <v>1</v>
      </c>
      <c r="L1504">
        <v>1</v>
      </c>
      <c r="M1504" t="s">
        <v>6</v>
      </c>
      <c r="N1504" t="s">
        <v>6</v>
      </c>
      <c r="O1504">
        <v>99.7</v>
      </c>
      <c r="P1504" t="s">
        <v>5</v>
      </c>
      <c r="Q1504">
        <v>301</v>
      </c>
      <c r="R1504">
        <v>300</v>
      </c>
      <c r="S1504">
        <v>1</v>
      </c>
      <c r="T1504">
        <v>1</v>
      </c>
      <c r="U1504" t="s">
        <v>6</v>
      </c>
      <c r="V1504" t="s">
        <v>6</v>
      </c>
    </row>
    <row r="1505" spans="1:22" x14ac:dyDescent="0.3">
      <c r="A1505" s="1" t="s">
        <v>3458</v>
      </c>
      <c r="B1505" t="s">
        <v>648</v>
      </c>
      <c r="C1505" s="15" t="str">
        <f t="shared" si="23"/>
        <v>School</v>
      </c>
      <c r="D1505" s="1" t="s">
        <v>3161</v>
      </c>
      <c r="E1505" t="s">
        <v>3459</v>
      </c>
      <c r="F1505" t="s">
        <v>1599</v>
      </c>
      <c r="G1505">
        <v>99.3</v>
      </c>
      <c r="H1505" t="s">
        <v>5</v>
      </c>
      <c r="I1505">
        <v>306</v>
      </c>
      <c r="J1505">
        <v>304</v>
      </c>
      <c r="K1505">
        <v>2</v>
      </c>
      <c r="L1505">
        <v>2</v>
      </c>
      <c r="M1505" t="s">
        <v>6</v>
      </c>
      <c r="N1505" t="s">
        <v>6</v>
      </c>
      <c r="O1505">
        <v>99.3</v>
      </c>
      <c r="P1505" t="s">
        <v>5</v>
      </c>
      <c r="Q1505">
        <v>306</v>
      </c>
      <c r="R1505">
        <v>304</v>
      </c>
      <c r="S1505">
        <v>2</v>
      </c>
      <c r="T1505">
        <v>2</v>
      </c>
      <c r="U1505" t="s">
        <v>6</v>
      </c>
      <c r="V1505" t="s">
        <v>6</v>
      </c>
    </row>
    <row r="1506" spans="1:22" x14ac:dyDescent="0.3">
      <c r="A1506" s="1" t="s">
        <v>3460</v>
      </c>
      <c r="B1506" t="s">
        <v>648</v>
      </c>
      <c r="C1506" s="15" t="str">
        <f t="shared" si="23"/>
        <v>School</v>
      </c>
      <c r="D1506" s="1" t="s">
        <v>3161</v>
      </c>
      <c r="E1506" t="s">
        <v>3461</v>
      </c>
      <c r="F1506" t="s">
        <v>1599</v>
      </c>
      <c r="G1506">
        <v>96.5</v>
      </c>
      <c r="H1506" t="s">
        <v>5</v>
      </c>
      <c r="I1506">
        <v>289</v>
      </c>
      <c r="J1506">
        <v>279</v>
      </c>
      <c r="K1506">
        <v>10</v>
      </c>
      <c r="L1506">
        <v>8</v>
      </c>
      <c r="M1506">
        <v>2</v>
      </c>
      <c r="N1506" t="s">
        <v>6</v>
      </c>
      <c r="O1506">
        <v>98.6</v>
      </c>
      <c r="P1506" t="s">
        <v>5</v>
      </c>
      <c r="Q1506">
        <v>289</v>
      </c>
      <c r="R1506">
        <v>285</v>
      </c>
      <c r="S1506">
        <v>4</v>
      </c>
      <c r="T1506">
        <v>2</v>
      </c>
      <c r="U1506">
        <v>2</v>
      </c>
      <c r="V1506" t="s">
        <v>6</v>
      </c>
    </row>
    <row r="1507" spans="1:22" x14ac:dyDescent="0.3">
      <c r="A1507" s="1" t="s">
        <v>3462</v>
      </c>
      <c r="B1507" t="s">
        <v>648</v>
      </c>
      <c r="C1507" s="15" t="str">
        <f t="shared" si="23"/>
        <v>School</v>
      </c>
      <c r="D1507" s="1" t="s">
        <v>3161</v>
      </c>
      <c r="E1507" t="s">
        <v>3463</v>
      </c>
      <c r="F1507" t="s">
        <v>1599</v>
      </c>
      <c r="G1507">
        <v>98.6</v>
      </c>
      <c r="H1507" t="s">
        <v>5</v>
      </c>
      <c r="I1507">
        <v>292</v>
      </c>
      <c r="J1507">
        <v>288</v>
      </c>
      <c r="K1507">
        <v>4</v>
      </c>
      <c r="L1507">
        <v>3</v>
      </c>
      <c r="M1507">
        <v>1</v>
      </c>
      <c r="N1507" t="s">
        <v>6</v>
      </c>
      <c r="O1507">
        <v>99.3</v>
      </c>
      <c r="P1507" t="s">
        <v>5</v>
      </c>
      <c r="Q1507">
        <v>292</v>
      </c>
      <c r="R1507">
        <v>290</v>
      </c>
      <c r="S1507">
        <v>2</v>
      </c>
      <c r="T1507">
        <v>1</v>
      </c>
      <c r="U1507">
        <v>1</v>
      </c>
      <c r="V1507" t="s">
        <v>6</v>
      </c>
    </row>
    <row r="1508" spans="1:22" x14ac:dyDescent="0.3">
      <c r="A1508" s="1" t="s">
        <v>3464</v>
      </c>
      <c r="B1508" t="s">
        <v>648</v>
      </c>
      <c r="C1508" s="15" t="str">
        <f t="shared" si="23"/>
        <v>School</v>
      </c>
      <c r="D1508" s="1" t="s">
        <v>3161</v>
      </c>
      <c r="E1508" t="s">
        <v>3465</v>
      </c>
      <c r="F1508" t="s">
        <v>1599</v>
      </c>
      <c r="G1508">
        <v>98.9</v>
      </c>
      <c r="H1508" t="s">
        <v>5</v>
      </c>
      <c r="I1508">
        <v>271</v>
      </c>
      <c r="J1508">
        <v>268</v>
      </c>
      <c r="K1508">
        <v>3</v>
      </c>
      <c r="L1508">
        <v>3</v>
      </c>
      <c r="M1508" t="s">
        <v>6</v>
      </c>
      <c r="N1508" t="s">
        <v>6</v>
      </c>
      <c r="O1508">
        <v>99.3</v>
      </c>
      <c r="P1508" t="s">
        <v>5</v>
      </c>
      <c r="Q1508">
        <v>271</v>
      </c>
      <c r="R1508">
        <v>269</v>
      </c>
      <c r="S1508">
        <v>2</v>
      </c>
      <c r="T1508">
        <v>2</v>
      </c>
      <c r="U1508" t="s">
        <v>6</v>
      </c>
      <c r="V1508" t="s">
        <v>6</v>
      </c>
    </row>
    <row r="1509" spans="1:22" x14ac:dyDescent="0.3">
      <c r="A1509" s="1" t="s">
        <v>3466</v>
      </c>
      <c r="B1509" t="s">
        <v>648</v>
      </c>
      <c r="C1509" s="15" t="str">
        <f t="shared" si="23"/>
        <v>School</v>
      </c>
      <c r="D1509" s="1" t="s">
        <v>3161</v>
      </c>
      <c r="E1509" t="s">
        <v>3467</v>
      </c>
      <c r="F1509" t="s">
        <v>1599</v>
      </c>
      <c r="G1509">
        <v>99.1</v>
      </c>
      <c r="H1509" t="s">
        <v>5</v>
      </c>
      <c r="I1509">
        <v>530</v>
      </c>
      <c r="J1509">
        <v>525</v>
      </c>
      <c r="K1509">
        <v>5</v>
      </c>
      <c r="L1509">
        <v>4</v>
      </c>
      <c r="M1509">
        <v>1</v>
      </c>
      <c r="N1509" t="s">
        <v>6</v>
      </c>
      <c r="O1509">
        <v>99.1</v>
      </c>
      <c r="P1509" t="s">
        <v>5</v>
      </c>
      <c r="Q1509">
        <v>532</v>
      </c>
      <c r="R1509">
        <v>527</v>
      </c>
      <c r="S1509">
        <v>5</v>
      </c>
      <c r="T1509">
        <v>5</v>
      </c>
      <c r="U1509" t="s">
        <v>6</v>
      </c>
      <c r="V1509" t="s">
        <v>6</v>
      </c>
    </row>
    <row r="1510" spans="1:22" x14ac:dyDescent="0.3">
      <c r="A1510" s="1" t="s">
        <v>3468</v>
      </c>
      <c r="B1510" t="s">
        <v>648</v>
      </c>
      <c r="C1510" s="15" t="str">
        <f t="shared" si="23"/>
        <v>School</v>
      </c>
      <c r="D1510" s="1" t="s">
        <v>3161</v>
      </c>
      <c r="E1510" t="s">
        <v>3469</v>
      </c>
      <c r="F1510" t="s">
        <v>1599</v>
      </c>
      <c r="G1510">
        <v>97.8</v>
      </c>
      <c r="H1510" t="s">
        <v>5</v>
      </c>
      <c r="I1510">
        <v>186</v>
      </c>
      <c r="J1510">
        <v>182</v>
      </c>
      <c r="K1510">
        <v>4</v>
      </c>
      <c r="L1510">
        <v>1</v>
      </c>
      <c r="M1510">
        <v>3</v>
      </c>
      <c r="N1510" t="s">
        <v>6</v>
      </c>
      <c r="O1510">
        <v>97.3</v>
      </c>
      <c r="P1510" t="s">
        <v>5</v>
      </c>
      <c r="Q1510">
        <v>184</v>
      </c>
      <c r="R1510">
        <v>179</v>
      </c>
      <c r="S1510">
        <v>5</v>
      </c>
      <c r="T1510">
        <v>2</v>
      </c>
      <c r="U1510">
        <v>3</v>
      </c>
      <c r="V1510" t="s">
        <v>6</v>
      </c>
    </row>
    <row r="1511" spans="1:22" x14ac:dyDescent="0.3">
      <c r="A1511" s="1" t="s">
        <v>3470</v>
      </c>
      <c r="B1511" t="s">
        <v>648</v>
      </c>
      <c r="C1511" s="15" t="str">
        <f t="shared" si="23"/>
        <v>School</v>
      </c>
      <c r="D1511" s="1" t="s">
        <v>3161</v>
      </c>
      <c r="E1511" t="s">
        <v>3471</v>
      </c>
      <c r="F1511" t="s">
        <v>1599</v>
      </c>
      <c r="G1511">
        <v>95.3</v>
      </c>
      <c r="H1511" t="s">
        <v>5</v>
      </c>
      <c r="I1511">
        <v>214</v>
      </c>
      <c r="J1511">
        <v>204</v>
      </c>
      <c r="K1511">
        <v>10</v>
      </c>
      <c r="L1511">
        <v>8</v>
      </c>
      <c r="M1511">
        <v>2</v>
      </c>
      <c r="N1511" t="s">
        <v>6</v>
      </c>
      <c r="O1511">
        <v>95.3</v>
      </c>
      <c r="P1511" t="s">
        <v>5</v>
      </c>
      <c r="Q1511">
        <v>214</v>
      </c>
      <c r="R1511">
        <v>204</v>
      </c>
      <c r="S1511">
        <v>10</v>
      </c>
      <c r="T1511">
        <v>8</v>
      </c>
      <c r="U1511">
        <v>2</v>
      </c>
      <c r="V1511" t="s">
        <v>6</v>
      </c>
    </row>
    <row r="1512" spans="1:22" x14ac:dyDescent="0.3">
      <c r="A1512" s="1" t="s">
        <v>3472</v>
      </c>
      <c r="B1512" t="s">
        <v>648</v>
      </c>
      <c r="C1512" s="15" t="str">
        <f t="shared" si="23"/>
        <v>School</v>
      </c>
      <c r="D1512" s="1" t="s">
        <v>3161</v>
      </c>
      <c r="E1512" t="s">
        <v>3473</v>
      </c>
      <c r="F1512" t="s">
        <v>1599</v>
      </c>
      <c r="G1512">
        <v>98.2</v>
      </c>
      <c r="H1512" t="s">
        <v>5</v>
      </c>
      <c r="I1512">
        <v>503</v>
      </c>
      <c r="J1512">
        <v>494</v>
      </c>
      <c r="K1512">
        <v>9</v>
      </c>
      <c r="L1512">
        <v>9</v>
      </c>
      <c r="M1512" t="s">
        <v>6</v>
      </c>
      <c r="N1512" t="s">
        <v>6</v>
      </c>
      <c r="O1512">
        <v>99.6</v>
      </c>
      <c r="P1512" t="s">
        <v>5</v>
      </c>
      <c r="Q1512">
        <v>503</v>
      </c>
      <c r="R1512">
        <v>501</v>
      </c>
      <c r="S1512">
        <v>2</v>
      </c>
      <c r="T1512">
        <v>2</v>
      </c>
      <c r="U1512" t="s">
        <v>6</v>
      </c>
      <c r="V1512" t="s">
        <v>6</v>
      </c>
    </row>
    <row r="1513" spans="1:22" x14ac:dyDescent="0.3">
      <c r="A1513" s="1" t="s">
        <v>3474</v>
      </c>
      <c r="B1513" t="s">
        <v>648</v>
      </c>
      <c r="C1513" s="15" t="str">
        <f t="shared" si="23"/>
        <v>School</v>
      </c>
      <c r="D1513" s="1" t="s">
        <v>3161</v>
      </c>
      <c r="E1513" t="s">
        <v>3475</v>
      </c>
      <c r="F1513" t="s">
        <v>1599</v>
      </c>
      <c r="G1513">
        <v>89.5</v>
      </c>
      <c r="H1513" t="s">
        <v>516</v>
      </c>
      <c r="I1513">
        <v>314</v>
      </c>
      <c r="J1513">
        <v>281</v>
      </c>
      <c r="K1513">
        <v>33</v>
      </c>
      <c r="L1513">
        <v>31</v>
      </c>
      <c r="M1513">
        <v>2</v>
      </c>
      <c r="N1513" t="s">
        <v>6</v>
      </c>
      <c r="O1513">
        <v>88.9</v>
      </c>
      <c r="P1513" t="s">
        <v>516</v>
      </c>
      <c r="Q1513">
        <v>314</v>
      </c>
      <c r="R1513">
        <v>279</v>
      </c>
      <c r="S1513">
        <v>35</v>
      </c>
      <c r="T1513">
        <v>33</v>
      </c>
      <c r="U1513">
        <v>2</v>
      </c>
      <c r="V1513" t="s">
        <v>6</v>
      </c>
    </row>
    <row r="1514" spans="1:22" x14ac:dyDescent="0.3">
      <c r="A1514" s="1" t="s">
        <v>3476</v>
      </c>
      <c r="B1514" t="s">
        <v>648</v>
      </c>
      <c r="C1514" s="15" t="str">
        <f t="shared" si="23"/>
        <v>School</v>
      </c>
      <c r="D1514" s="1" t="s">
        <v>3161</v>
      </c>
      <c r="E1514" t="s">
        <v>3477</v>
      </c>
      <c r="F1514" t="s">
        <v>1599</v>
      </c>
      <c r="G1514">
        <v>76.8</v>
      </c>
      <c r="H1514" t="s">
        <v>516</v>
      </c>
      <c r="I1514">
        <v>327</v>
      </c>
      <c r="J1514">
        <v>251</v>
      </c>
      <c r="K1514">
        <v>76</v>
      </c>
      <c r="L1514">
        <v>76</v>
      </c>
      <c r="M1514" t="s">
        <v>6</v>
      </c>
      <c r="N1514" t="s">
        <v>6</v>
      </c>
      <c r="O1514">
        <v>74.599999999999994</v>
      </c>
      <c r="P1514" t="s">
        <v>516</v>
      </c>
      <c r="Q1514">
        <v>327</v>
      </c>
      <c r="R1514">
        <v>244</v>
      </c>
      <c r="S1514">
        <v>83</v>
      </c>
      <c r="T1514">
        <v>83</v>
      </c>
      <c r="U1514" t="s">
        <v>6</v>
      </c>
      <c r="V1514" t="s">
        <v>6</v>
      </c>
    </row>
    <row r="1515" spans="1:22" x14ac:dyDescent="0.3">
      <c r="A1515" s="1" t="s">
        <v>3478</v>
      </c>
      <c r="B1515" t="s">
        <v>648</v>
      </c>
      <c r="C1515" s="15" t="str">
        <f t="shared" si="23"/>
        <v>School</v>
      </c>
      <c r="D1515" s="1" t="s">
        <v>3161</v>
      </c>
      <c r="E1515" t="s">
        <v>3479</v>
      </c>
      <c r="F1515" t="s">
        <v>1599</v>
      </c>
      <c r="G1515">
        <v>99</v>
      </c>
      <c r="H1515" t="s">
        <v>5</v>
      </c>
      <c r="I1515">
        <v>103</v>
      </c>
      <c r="J1515">
        <v>102</v>
      </c>
      <c r="K1515">
        <v>1</v>
      </c>
      <c r="L1515">
        <v>1</v>
      </c>
      <c r="M1515" t="s">
        <v>6</v>
      </c>
      <c r="N1515" t="s">
        <v>6</v>
      </c>
      <c r="O1515">
        <v>98.1</v>
      </c>
      <c r="P1515" t="s">
        <v>5</v>
      </c>
      <c r="Q1515">
        <v>103</v>
      </c>
      <c r="R1515">
        <v>101</v>
      </c>
      <c r="S1515">
        <v>2</v>
      </c>
      <c r="T1515">
        <v>2</v>
      </c>
      <c r="U1515" t="s">
        <v>6</v>
      </c>
      <c r="V1515" t="s">
        <v>6</v>
      </c>
    </row>
    <row r="1516" spans="1:22" x14ac:dyDescent="0.3">
      <c r="A1516" s="1" t="s">
        <v>3480</v>
      </c>
      <c r="B1516" t="s">
        <v>648</v>
      </c>
      <c r="C1516" s="15" t="str">
        <f t="shared" si="23"/>
        <v>School</v>
      </c>
      <c r="D1516" s="1" t="s">
        <v>3161</v>
      </c>
      <c r="E1516" t="s">
        <v>3481</v>
      </c>
      <c r="F1516" t="s">
        <v>1599</v>
      </c>
      <c r="G1516">
        <v>97.7</v>
      </c>
      <c r="H1516" t="s">
        <v>5</v>
      </c>
      <c r="I1516">
        <v>172</v>
      </c>
      <c r="J1516">
        <v>168</v>
      </c>
      <c r="K1516">
        <v>4</v>
      </c>
      <c r="L1516">
        <v>2</v>
      </c>
      <c r="M1516">
        <v>2</v>
      </c>
      <c r="N1516" t="s">
        <v>6</v>
      </c>
      <c r="O1516">
        <v>97.7</v>
      </c>
      <c r="P1516" t="s">
        <v>5</v>
      </c>
      <c r="Q1516">
        <v>172</v>
      </c>
      <c r="R1516">
        <v>168</v>
      </c>
      <c r="S1516">
        <v>4</v>
      </c>
      <c r="T1516">
        <v>2</v>
      </c>
      <c r="U1516">
        <v>2</v>
      </c>
      <c r="V1516" t="s">
        <v>6</v>
      </c>
    </row>
    <row r="1517" spans="1:22" x14ac:dyDescent="0.3">
      <c r="A1517" s="1" t="s">
        <v>3482</v>
      </c>
      <c r="B1517" t="s">
        <v>648</v>
      </c>
      <c r="C1517" s="15" t="str">
        <f t="shared" si="23"/>
        <v>School</v>
      </c>
      <c r="D1517" s="1" t="s">
        <v>3161</v>
      </c>
      <c r="E1517" t="s">
        <v>3483</v>
      </c>
      <c r="F1517" t="s">
        <v>1599</v>
      </c>
      <c r="G1517">
        <v>94.4</v>
      </c>
      <c r="H1517" t="s">
        <v>5</v>
      </c>
      <c r="I1517">
        <v>932</v>
      </c>
      <c r="J1517">
        <v>880</v>
      </c>
      <c r="K1517">
        <v>52</v>
      </c>
      <c r="L1517">
        <v>52</v>
      </c>
      <c r="M1517" t="s">
        <v>6</v>
      </c>
      <c r="N1517" t="s">
        <v>6</v>
      </c>
      <c r="O1517">
        <v>99.1</v>
      </c>
      <c r="P1517" t="s">
        <v>5</v>
      </c>
      <c r="Q1517">
        <v>936</v>
      </c>
      <c r="R1517">
        <v>928</v>
      </c>
      <c r="S1517">
        <v>8</v>
      </c>
      <c r="T1517">
        <v>8</v>
      </c>
      <c r="U1517" t="s">
        <v>6</v>
      </c>
      <c r="V1517" t="s">
        <v>6</v>
      </c>
    </row>
    <row r="1518" spans="1:22" x14ac:dyDescent="0.3">
      <c r="A1518" s="1" t="s">
        <v>3484</v>
      </c>
      <c r="B1518" t="s">
        <v>648</v>
      </c>
      <c r="C1518" s="15" t="str">
        <f t="shared" si="23"/>
        <v>School</v>
      </c>
      <c r="D1518" s="1" t="s">
        <v>3161</v>
      </c>
      <c r="E1518" t="s">
        <v>3485</v>
      </c>
      <c r="F1518" t="s">
        <v>1599</v>
      </c>
      <c r="G1518">
        <v>80.400000000000006</v>
      </c>
      <c r="H1518" t="s">
        <v>516</v>
      </c>
      <c r="I1518">
        <v>321</v>
      </c>
      <c r="J1518">
        <v>258</v>
      </c>
      <c r="K1518">
        <v>63</v>
      </c>
      <c r="L1518">
        <v>11</v>
      </c>
      <c r="M1518">
        <v>52</v>
      </c>
      <c r="N1518" t="s">
        <v>6</v>
      </c>
      <c r="O1518">
        <v>83.2</v>
      </c>
      <c r="P1518" t="s">
        <v>516</v>
      </c>
      <c r="Q1518">
        <v>321</v>
      </c>
      <c r="R1518">
        <v>267</v>
      </c>
      <c r="S1518">
        <v>54</v>
      </c>
      <c r="T1518">
        <v>9</v>
      </c>
      <c r="U1518">
        <v>45</v>
      </c>
      <c r="V1518" t="s">
        <v>6</v>
      </c>
    </row>
    <row r="1519" spans="1:22" x14ac:dyDescent="0.3">
      <c r="A1519" s="1" t="s">
        <v>3486</v>
      </c>
      <c r="B1519" t="s">
        <v>648</v>
      </c>
      <c r="C1519" s="15" t="str">
        <f t="shared" si="23"/>
        <v>School</v>
      </c>
      <c r="D1519" s="1" t="s">
        <v>3161</v>
      </c>
      <c r="E1519" t="s">
        <v>3487</v>
      </c>
      <c r="F1519" t="s">
        <v>1599</v>
      </c>
      <c r="G1519">
        <v>98.8</v>
      </c>
      <c r="H1519" t="s">
        <v>5</v>
      </c>
      <c r="I1519">
        <v>165</v>
      </c>
      <c r="J1519">
        <v>163</v>
      </c>
      <c r="K1519">
        <v>2</v>
      </c>
      <c r="L1519">
        <v>2</v>
      </c>
      <c r="M1519" t="s">
        <v>6</v>
      </c>
      <c r="N1519" t="s">
        <v>6</v>
      </c>
      <c r="O1519">
        <v>97</v>
      </c>
      <c r="P1519" t="s">
        <v>5</v>
      </c>
      <c r="Q1519">
        <v>165</v>
      </c>
      <c r="R1519">
        <v>160</v>
      </c>
      <c r="S1519">
        <v>5</v>
      </c>
      <c r="T1519">
        <v>5</v>
      </c>
      <c r="U1519" t="s">
        <v>6</v>
      </c>
      <c r="V1519" t="s">
        <v>6</v>
      </c>
    </row>
    <row r="1520" spans="1:22" x14ac:dyDescent="0.3">
      <c r="A1520" s="1" t="s">
        <v>3488</v>
      </c>
      <c r="B1520" t="s">
        <v>648</v>
      </c>
      <c r="C1520" s="15" t="str">
        <f t="shared" si="23"/>
        <v>School</v>
      </c>
      <c r="D1520" s="1" t="s">
        <v>3161</v>
      </c>
      <c r="E1520" t="s">
        <v>3489</v>
      </c>
      <c r="F1520" t="s">
        <v>1599</v>
      </c>
      <c r="G1520">
        <v>99.5</v>
      </c>
      <c r="H1520" t="s">
        <v>5</v>
      </c>
      <c r="I1520">
        <v>190</v>
      </c>
      <c r="J1520">
        <v>189</v>
      </c>
      <c r="K1520">
        <v>1</v>
      </c>
      <c r="L1520">
        <v>1</v>
      </c>
      <c r="M1520" t="s">
        <v>6</v>
      </c>
      <c r="N1520" t="s">
        <v>6</v>
      </c>
      <c r="O1520">
        <v>99.5</v>
      </c>
      <c r="P1520" t="s">
        <v>5</v>
      </c>
      <c r="Q1520">
        <v>191</v>
      </c>
      <c r="R1520">
        <v>190</v>
      </c>
      <c r="S1520">
        <v>1</v>
      </c>
      <c r="T1520">
        <v>1</v>
      </c>
      <c r="U1520" t="s">
        <v>6</v>
      </c>
      <c r="V1520" t="s">
        <v>6</v>
      </c>
    </row>
    <row r="1521" spans="1:22" x14ac:dyDescent="0.3">
      <c r="A1521" s="1" t="s">
        <v>3490</v>
      </c>
      <c r="B1521" t="s">
        <v>648</v>
      </c>
      <c r="C1521" s="15" t="str">
        <f t="shared" si="23"/>
        <v>School</v>
      </c>
      <c r="D1521" s="1" t="s">
        <v>3161</v>
      </c>
      <c r="E1521" t="s">
        <v>3491</v>
      </c>
      <c r="F1521" t="s">
        <v>1599</v>
      </c>
      <c r="G1521">
        <v>99</v>
      </c>
      <c r="H1521" t="s">
        <v>5</v>
      </c>
      <c r="I1521">
        <v>388</v>
      </c>
      <c r="J1521">
        <v>384</v>
      </c>
      <c r="K1521">
        <v>4</v>
      </c>
      <c r="L1521">
        <v>4</v>
      </c>
      <c r="M1521" t="s">
        <v>6</v>
      </c>
      <c r="N1521" t="s">
        <v>6</v>
      </c>
      <c r="O1521">
        <v>99.2</v>
      </c>
      <c r="P1521" t="s">
        <v>5</v>
      </c>
      <c r="Q1521">
        <v>389</v>
      </c>
      <c r="R1521">
        <v>386</v>
      </c>
      <c r="S1521">
        <v>3</v>
      </c>
      <c r="T1521">
        <v>3</v>
      </c>
      <c r="U1521" t="s">
        <v>6</v>
      </c>
      <c r="V1521" t="s">
        <v>6</v>
      </c>
    </row>
    <row r="1522" spans="1:22" x14ac:dyDescent="0.3">
      <c r="A1522" s="1" t="s">
        <v>3492</v>
      </c>
      <c r="B1522" t="s">
        <v>648</v>
      </c>
      <c r="C1522" s="15" t="str">
        <f t="shared" si="23"/>
        <v>School</v>
      </c>
      <c r="D1522" s="1" t="s">
        <v>3161</v>
      </c>
      <c r="E1522" t="s">
        <v>3493</v>
      </c>
      <c r="F1522" t="s">
        <v>1599</v>
      </c>
      <c r="G1522">
        <v>97.9</v>
      </c>
      <c r="H1522" t="s">
        <v>5</v>
      </c>
      <c r="I1522">
        <v>287</v>
      </c>
      <c r="J1522">
        <v>281</v>
      </c>
      <c r="K1522">
        <v>6</v>
      </c>
      <c r="L1522">
        <v>6</v>
      </c>
      <c r="M1522" t="s">
        <v>6</v>
      </c>
      <c r="N1522" t="s">
        <v>6</v>
      </c>
      <c r="O1522">
        <v>97.6</v>
      </c>
      <c r="P1522" t="s">
        <v>5</v>
      </c>
      <c r="Q1522">
        <v>288</v>
      </c>
      <c r="R1522">
        <v>281</v>
      </c>
      <c r="S1522">
        <v>7</v>
      </c>
      <c r="T1522">
        <v>5</v>
      </c>
      <c r="U1522">
        <v>2</v>
      </c>
      <c r="V1522" t="s">
        <v>6</v>
      </c>
    </row>
    <row r="1523" spans="1:22" x14ac:dyDescent="0.3">
      <c r="A1523" s="1" t="s">
        <v>3494</v>
      </c>
      <c r="B1523" t="s">
        <v>648</v>
      </c>
      <c r="C1523" s="15" t="str">
        <f t="shared" si="23"/>
        <v>School</v>
      </c>
      <c r="D1523" s="1" t="s">
        <v>3161</v>
      </c>
      <c r="E1523" t="s">
        <v>3495</v>
      </c>
      <c r="F1523" t="s">
        <v>1599</v>
      </c>
      <c r="G1523">
        <v>99.6</v>
      </c>
      <c r="H1523" t="s">
        <v>5</v>
      </c>
      <c r="I1523">
        <v>247</v>
      </c>
      <c r="J1523">
        <v>246</v>
      </c>
      <c r="K1523">
        <v>1</v>
      </c>
      <c r="L1523">
        <v>1</v>
      </c>
      <c r="M1523" t="s">
        <v>6</v>
      </c>
      <c r="N1523" t="s">
        <v>6</v>
      </c>
      <c r="O1523">
        <v>99.6</v>
      </c>
      <c r="P1523" t="s">
        <v>5</v>
      </c>
      <c r="Q1523">
        <v>246</v>
      </c>
      <c r="R1523">
        <v>245</v>
      </c>
      <c r="S1523">
        <v>1</v>
      </c>
      <c r="T1523">
        <v>1</v>
      </c>
      <c r="U1523" t="s">
        <v>6</v>
      </c>
      <c r="V1523" t="s">
        <v>6</v>
      </c>
    </row>
    <row r="1524" spans="1:22" x14ac:dyDescent="0.3">
      <c r="A1524" s="1" t="s">
        <v>3496</v>
      </c>
      <c r="B1524" t="s">
        <v>648</v>
      </c>
      <c r="C1524" s="15" t="str">
        <f t="shared" si="23"/>
        <v>School</v>
      </c>
      <c r="D1524" s="1" t="s">
        <v>3161</v>
      </c>
      <c r="E1524" t="s">
        <v>3497</v>
      </c>
      <c r="F1524" t="s">
        <v>1599</v>
      </c>
      <c r="G1524">
        <v>100</v>
      </c>
      <c r="H1524" t="s">
        <v>5</v>
      </c>
      <c r="I1524">
        <v>297</v>
      </c>
      <c r="J1524">
        <v>297</v>
      </c>
      <c r="K1524">
        <v>0</v>
      </c>
      <c r="L1524" t="s">
        <v>6</v>
      </c>
      <c r="M1524" t="s">
        <v>6</v>
      </c>
      <c r="N1524" t="s">
        <v>6</v>
      </c>
      <c r="O1524">
        <v>100</v>
      </c>
      <c r="P1524" t="s">
        <v>5</v>
      </c>
      <c r="Q1524">
        <v>297</v>
      </c>
      <c r="R1524">
        <v>297</v>
      </c>
      <c r="S1524">
        <v>0</v>
      </c>
      <c r="T1524" t="s">
        <v>6</v>
      </c>
      <c r="U1524" t="s">
        <v>6</v>
      </c>
      <c r="V1524" t="s">
        <v>6</v>
      </c>
    </row>
    <row r="1525" spans="1:22" x14ac:dyDescent="0.3">
      <c r="A1525" s="1" t="s">
        <v>3498</v>
      </c>
      <c r="B1525" t="s">
        <v>648</v>
      </c>
      <c r="C1525" s="15" t="str">
        <f t="shared" si="23"/>
        <v>School</v>
      </c>
      <c r="D1525" s="1" t="s">
        <v>3161</v>
      </c>
      <c r="E1525" t="s">
        <v>3499</v>
      </c>
      <c r="F1525" t="s">
        <v>1599</v>
      </c>
      <c r="G1525">
        <v>99.8</v>
      </c>
      <c r="H1525" t="s">
        <v>5</v>
      </c>
      <c r="I1525">
        <v>609</v>
      </c>
      <c r="J1525">
        <v>608</v>
      </c>
      <c r="K1525">
        <v>1</v>
      </c>
      <c r="L1525">
        <v>1</v>
      </c>
      <c r="M1525" t="s">
        <v>6</v>
      </c>
      <c r="N1525" t="s">
        <v>6</v>
      </c>
      <c r="O1525">
        <v>99.7</v>
      </c>
      <c r="P1525" t="s">
        <v>5</v>
      </c>
      <c r="Q1525">
        <v>617</v>
      </c>
      <c r="R1525">
        <v>615</v>
      </c>
      <c r="S1525">
        <v>2</v>
      </c>
      <c r="T1525">
        <v>2</v>
      </c>
      <c r="U1525" t="s">
        <v>6</v>
      </c>
      <c r="V1525" t="s">
        <v>6</v>
      </c>
    </row>
    <row r="1526" spans="1:22" x14ac:dyDescent="0.3">
      <c r="A1526" s="1" t="s">
        <v>3500</v>
      </c>
      <c r="B1526" t="s">
        <v>648</v>
      </c>
      <c r="C1526" s="15" t="str">
        <f t="shared" si="23"/>
        <v>School</v>
      </c>
      <c r="D1526" s="1" t="s">
        <v>3161</v>
      </c>
      <c r="E1526" t="s">
        <v>3501</v>
      </c>
      <c r="F1526" t="s">
        <v>1599</v>
      </c>
      <c r="G1526">
        <v>98.1</v>
      </c>
      <c r="H1526" t="s">
        <v>5</v>
      </c>
      <c r="I1526">
        <v>309</v>
      </c>
      <c r="J1526">
        <v>303</v>
      </c>
      <c r="K1526">
        <v>6</v>
      </c>
      <c r="L1526">
        <v>5</v>
      </c>
      <c r="M1526">
        <v>1</v>
      </c>
      <c r="N1526" t="s">
        <v>6</v>
      </c>
      <c r="O1526">
        <v>97.4</v>
      </c>
      <c r="P1526" t="s">
        <v>5</v>
      </c>
      <c r="Q1526">
        <v>308</v>
      </c>
      <c r="R1526">
        <v>300</v>
      </c>
      <c r="S1526">
        <v>8</v>
      </c>
      <c r="T1526">
        <v>7</v>
      </c>
      <c r="U1526">
        <v>1</v>
      </c>
      <c r="V1526" t="s">
        <v>6</v>
      </c>
    </row>
    <row r="1527" spans="1:22" x14ac:dyDescent="0.3">
      <c r="A1527" s="1" t="s">
        <v>3502</v>
      </c>
      <c r="B1527" t="s">
        <v>648</v>
      </c>
      <c r="C1527" s="15" t="str">
        <f t="shared" si="23"/>
        <v>School</v>
      </c>
      <c r="D1527" s="1" t="s">
        <v>3161</v>
      </c>
      <c r="E1527" t="s">
        <v>3503</v>
      </c>
      <c r="F1527" t="s">
        <v>1599</v>
      </c>
      <c r="G1527">
        <v>98.8</v>
      </c>
      <c r="H1527" t="s">
        <v>5</v>
      </c>
      <c r="I1527">
        <v>724</v>
      </c>
      <c r="J1527">
        <v>715</v>
      </c>
      <c r="K1527">
        <v>9</v>
      </c>
      <c r="L1527">
        <v>1</v>
      </c>
      <c r="M1527">
        <v>8</v>
      </c>
      <c r="N1527" t="s">
        <v>6</v>
      </c>
      <c r="O1527">
        <v>98.9</v>
      </c>
      <c r="P1527" t="s">
        <v>5</v>
      </c>
      <c r="Q1527">
        <v>728</v>
      </c>
      <c r="R1527">
        <v>720</v>
      </c>
      <c r="S1527">
        <v>8</v>
      </c>
      <c r="T1527">
        <v>1</v>
      </c>
      <c r="U1527">
        <v>7</v>
      </c>
      <c r="V1527" t="s">
        <v>6</v>
      </c>
    </row>
    <row r="1528" spans="1:22" x14ac:dyDescent="0.3">
      <c r="A1528" s="1" t="s">
        <v>3504</v>
      </c>
      <c r="B1528" t="s">
        <v>648</v>
      </c>
      <c r="C1528" s="15" t="str">
        <f t="shared" si="23"/>
        <v>School</v>
      </c>
      <c r="D1528" s="1" t="s">
        <v>3161</v>
      </c>
      <c r="E1528" t="s">
        <v>3505</v>
      </c>
      <c r="F1528" t="s">
        <v>1599</v>
      </c>
      <c r="G1528">
        <v>97.1</v>
      </c>
      <c r="H1528" t="s">
        <v>5</v>
      </c>
      <c r="I1528">
        <v>241</v>
      </c>
      <c r="J1528">
        <v>234</v>
      </c>
      <c r="K1528">
        <v>7</v>
      </c>
      <c r="L1528">
        <v>7</v>
      </c>
      <c r="M1528" t="s">
        <v>6</v>
      </c>
      <c r="N1528" t="s">
        <v>6</v>
      </c>
      <c r="O1528">
        <v>96.3</v>
      </c>
      <c r="P1528" t="s">
        <v>5</v>
      </c>
      <c r="Q1528">
        <v>241</v>
      </c>
      <c r="R1528">
        <v>232</v>
      </c>
      <c r="S1528">
        <v>9</v>
      </c>
      <c r="T1528">
        <v>9</v>
      </c>
      <c r="U1528" t="s">
        <v>6</v>
      </c>
      <c r="V1528" t="s">
        <v>6</v>
      </c>
    </row>
    <row r="1529" spans="1:22" x14ac:dyDescent="0.3">
      <c r="A1529" s="1" t="s">
        <v>3506</v>
      </c>
      <c r="B1529" t="s">
        <v>648</v>
      </c>
      <c r="C1529" s="15" t="str">
        <f t="shared" si="23"/>
        <v>School</v>
      </c>
      <c r="D1529" s="1" t="s">
        <v>3161</v>
      </c>
      <c r="E1529" t="s">
        <v>3507</v>
      </c>
      <c r="F1529" t="s">
        <v>1599</v>
      </c>
      <c r="G1529">
        <v>99.6</v>
      </c>
      <c r="H1529" t="s">
        <v>5</v>
      </c>
      <c r="I1529">
        <v>271</v>
      </c>
      <c r="J1529">
        <v>270</v>
      </c>
      <c r="K1529">
        <v>1</v>
      </c>
      <c r="L1529">
        <v>1</v>
      </c>
      <c r="M1529" t="s">
        <v>6</v>
      </c>
      <c r="N1529" t="s">
        <v>6</v>
      </c>
      <c r="O1529">
        <v>99.6</v>
      </c>
      <c r="P1529" t="s">
        <v>5</v>
      </c>
      <c r="Q1529">
        <v>271</v>
      </c>
      <c r="R1529">
        <v>270</v>
      </c>
      <c r="S1529">
        <v>1</v>
      </c>
      <c r="T1529">
        <v>1</v>
      </c>
      <c r="U1529" t="s">
        <v>6</v>
      </c>
      <c r="V1529" t="s">
        <v>6</v>
      </c>
    </row>
    <row r="1530" spans="1:22" x14ac:dyDescent="0.3">
      <c r="A1530" s="1" t="s">
        <v>3508</v>
      </c>
      <c r="B1530" t="s">
        <v>648</v>
      </c>
      <c r="C1530" s="15" t="str">
        <f t="shared" si="23"/>
        <v>School</v>
      </c>
      <c r="D1530" s="1" t="s">
        <v>3161</v>
      </c>
      <c r="E1530" t="s">
        <v>3509</v>
      </c>
      <c r="F1530" t="s">
        <v>1599</v>
      </c>
      <c r="G1530">
        <v>24.4</v>
      </c>
      <c r="H1530" t="s">
        <v>516</v>
      </c>
      <c r="I1530">
        <v>312</v>
      </c>
      <c r="J1530">
        <v>76</v>
      </c>
      <c r="K1530">
        <v>236</v>
      </c>
      <c r="L1530">
        <v>36</v>
      </c>
      <c r="M1530">
        <v>200</v>
      </c>
      <c r="N1530" t="s">
        <v>6</v>
      </c>
      <c r="O1530">
        <v>24</v>
      </c>
      <c r="P1530" t="s">
        <v>516</v>
      </c>
      <c r="Q1530">
        <v>308</v>
      </c>
      <c r="R1530">
        <v>74</v>
      </c>
      <c r="S1530">
        <v>234</v>
      </c>
      <c r="T1530">
        <v>38</v>
      </c>
      <c r="U1530">
        <v>196</v>
      </c>
      <c r="V1530" t="s">
        <v>6</v>
      </c>
    </row>
    <row r="1531" spans="1:22" x14ac:dyDescent="0.3">
      <c r="A1531" s="1" t="s">
        <v>3510</v>
      </c>
      <c r="B1531" t="s">
        <v>648</v>
      </c>
      <c r="C1531" s="15" t="str">
        <f t="shared" si="23"/>
        <v>School</v>
      </c>
      <c r="D1531" s="1" t="s">
        <v>3161</v>
      </c>
      <c r="E1531" t="s">
        <v>3511</v>
      </c>
      <c r="F1531" t="s">
        <v>1599</v>
      </c>
      <c r="G1531">
        <v>83.4</v>
      </c>
      <c r="H1531" t="s">
        <v>516</v>
      </c>
      <c r="I1531">
        <v>681</v>
      </c>
      <c r="J1531">
        <v>568</v>
      </c>
      <c r="K1531">
        <v>113</v>
      </c>
      <c r="L1531">
        <v>6</v>
      </c>
      <c r="M1531">
        <v>107</v>
      </c>
      <c r="N1531" t="s">
        <v>6</v>
      </c>
      <c r="O1531">
        <v>81.8</v>
      </c>
      <c r="P1531" t="s">
        <v>516</v>
      </c>
      <c r="Q1531">
        <v>681</v>
      </c>
      <c r="R1531">
        <v>557</v>
      </c>
      <c r="S1531">
        <v>124</v>
      </c>
      <c r="T1531">
        <v>7</v>
      </c>
      <c r="U1531">
        <v>117</v>
      </c>
      <c r="V1531" t="s">
        <v>6</v>
      </c>
    </row>
    <row r="1532" spans="1:22" x14ac:dyDescent="0.3">
      <c r="A1532" s="1" t="s">
        <v>3512</v>
      </c>
      <c r="B1532" t="s">
        <v>648</v>
      </c>
      <c r="C1532" s="15" t="str">
        <f t="shared" si="23"/>
        <v>School</v>
      </c>
      <c r="D1532" s="1" t="s">
        <v>3161</v>
      </c>
      <c r="E1532" t="s">
        <v>3513</v>
      </c>
      <c r="F1532" t="s">
        <v>1599</v>
      </c>
      <c r="G1532">
        <v>99.5</v>
      </c>
      <c r="H1532" t="s">
        <v>5</v>
      </c>
      <c r="I1532">
        <v>208</v>
      </c>
      <c r="J1532">
        <v>207</v>
      </c>
      <c r="K1532">
        <v>1</v>
      </c>
      <c r="L1532">
        <v>1</v>
      </c>
      <c r="M1532" t="s">
        <v>6</v>
      </c>
      <c r="N1532" t="s">
        <v>6</v>
      </c>
      <c r="O1532">
        <v>99.5</v>
      </c>
      <c r="P1532" t="s">
        <v>5</v>
      </c>
      <c r="Q1532">
        <v>208</v>
      </c>
      <c r="R1532">
        <v>207</v>
      </c>
      <c r="S1532">
        <v>1</v>
      </c>
      <c r="T1532">
        <v>1</v>
      </c>
      <c r="U1532" t="s">
        <v>6</v>
      </c>
      <c r="V1532" t="s">
        <v>6</v>
      </c>
    </row>
    <row r="1533" spans="1:22" x14ac:dyDescent="0.3">
      <c r="A1533" s="1" t="s">
        <v>3514</v>
      </c>
      <c r="B1533" t="s">
        <v>648</v>
      </c>
      <c r="C1533" s="15" t="str">
        <f t="shared" si="23"/>
        <v>School</v>
      </c>
      <c r="D1533" s="1" t="s">
        <v>3161</v>
      </c>
      <c r="E1533" t="s">
        <v>3515</v>
      </c>
      <c r="F1533" t="s">
        <v>1599</v>
      </c>
      <c r="G1533">
        <v>99.3</v>
      </c>
      <c r="H1533" t="s">
        <v>5</v>
      </c>
      <c r="I1533">
        <v>306</v>
      </c>
      <c r="J1533">
        <v>304</v>
      </c>
      <c r="K1533">
        <v>2</v>
      </c>
      <c r="L1533">
        <v>1</v>
      </c>
      <c r="M1533">
        <v>1</v>
      </c>
      <c r="N1533" t="s">
        <v>6</v>
      </c>
      <c r="O1533">
        <v>99.7</v>
      </c>
      <c r="P1533" t="s">
        <v>5</v>
      </c>
      <c r="Q1533">
        <v>306</v>
      </c>
      <c r="R1533">
        <v>305</v>
      </c>
      <c r="S1533">
        <v>1</v>
      </c>
      <c r="T1533" t="s">
        <v>6</v>
      </c>
      <c r="U1533">
        <v>1</v>
      </c>
      <c r="V1533" t="s">
        <v>6</v>
      </c>
    </row>
    <row r="1534" spans="1:22" x14ac:dyDescent="0.3">
      <c r="A1534" s="1" t="s">
        <v>3516</v>
      </c>
      <c r="B1534" t="s">
        <v>648</v>
      </c>
      <c r="C1534" s="15" t="str">
        <f t="shared" si="23"/>
        <v>School</v>
      </c>
      <c r="D1534" s="1" t="s">
        <v>3161</v>
      </c>
      <c r="E1534" t="s">
        <v>3517</v>
      </c>
      <c r="F1534" t="s">
        <v>1599</v>
      </c>
      <c r="G1534">
        <v>42.1</v>
      </c>
      <c r="H1534" t="s">
        <v>516</v>
      </c>
      <c r="I1534">
        <v>470</v>
      </c>
      <c r="J1534">
        <v>198</v>
      </c>
      <c r="K1534">
        <v>272</v>
      </c>
      <c r="L1534">
        <v>15</v>
      </c>
      <c r="M1534">
        <v>257</v>
      </c>
      <c r="N1534" t="s">
        <v>6</v>
      </c>
      <c r="O1534">
        <v>45</v>
      </c>
      <c r="P1534" t="s">
        <v>516</v>
      </c>
      <c r="Q1534">
        <v>471</v>
      </c>
      <c r="R1534">
        <v>212</v>
      </c>
      <c r="S1534">
        <v>259</v>
      </c>
      <c r="T1534">
        <v>17</v>
      </c>
      <c r="U1534">
        <v>242</v>
      </c>
      <c r="V1534" t="s">
        <v>6</v>
      </c>
    </row>
    <row r="1535" spans="1:22" x14ac:dyDescent="0.3">
      <c r="A1535" s="1" t="s">
        <v>3518</v>
      </c>
      <c r="B1535" t="s">
        <v>648</v>
      </c>
      <c r="C1535" s="15" t="str">
        <f t="shared" si="23"/>
        <v>School</v>
      </c>
      <c r="D1535" s="1" t="s">
        <v>3161</v>
      </c>
      <c r="E1535" t="s">
        <v>3519</v>
      </c>
      <c r="F1535" t="s">
        <v>1599</v>
      </c>
      <c r="G1535">
        <v>98.3</v>
      </c>
      <c r="H1535" t="s">
        <v>5</v>
      </c>
      <c r="I1535">
        <v>172</v>
      </c>
      <c r="J1535">
        <v>169</v>
      </c>
      <c r="K1535">
        <v>3</v>
      </c>
      <c r="L1535">
        <v>2</v>
      </c>
      <c r="M1535">
        <v>1</v>
      </c>
      <c r="N1535" t="s">
        <v>6</v>
      </c>
      <c r="O1535">
        <v>97.7</v>
      </c>
      <c r="P1535" t="s">
        <v>5</v>
      </c>
      <c r="Q1535">
        <v>172</v>
      </c>
      <c r="R1535">
        <v>168</v>
      </c>
      <c r="S1535">
        <v>4</v>
      </c>
      <c r="T1535">
        <v>3</v>
      </c>
      <c r="U1535">
        <v>1</v>
      </c>
      <c r="V1535" t="s">
        <v>6</v>
      </c>
    </row>
    <row r="1536" spans="1:22" x14ac:dyDescent="0.3">
      <c r="A1536" s="1" t="s">
        <v>3520</v>
      </c>
      <c r="B1536" t="s">
        <v>648</v>
      </c>
      <c r="C1536" s="15" t="str">
        <f t="shared" si="23"/>
        <v>School</v>
      </c>
      <c r="D1536" s="1" t="s">
        <v>3161</v>
      </c>
      <c r="E1536" t="s">
        <v>3521</v>
      </c>
      <c r="F1536" t="s">
        <v>1599</v>
      </c>
      <c r="G1536">
        <v>96.3</v>
      </c>
      <c r="H1536" t="s">
        <v>5</v>
      </c>
      <c r="I1536">
        <v>520</v>
      </c>
      <c r="J1536">
        <v>501</v>
      </c>
      <c r="K1536">
        <v>19</v>
      </c>
      <c r="L1536">
        <v>19</v>
      </c>
      <c r="M1536" t="s">
        <v>6</v>
      </c>
      <c r="N1536" t="s">
        <v>6</v>
      </c>
      <c r="O1536">
        <v>99.2</v>
      </c>
      <c r="P1536" t="s">
        <v>5</v>
      </c>
      <c r="Q1536">
        <v>520</v>
      </c>
      <c r="R1536">
        <v>516</v>
      </c>
      <c r="S1536">
        <v>4</v>
      </c>
      <c r="T1536">
        <v>4</v>
      </c>
      <c r="U1536" t="s">
        <v>6</v>
      </c>
      <c r="V1536" t="s">
        <v>6</v>
      </c>
    </row>
    <row r="1537" spans="1:22" x14ac:dyDescent="0.3">
      <c r="A1537" s="1" t="s">
        <v>3522</v>
      </c>
      <c r="B1537" t="s">
        <v>648</v>
      </c>
      <c r="C1537" s="15" t="str">
        <f t="shared" si="23"/>
        <v>School</v>
      </c>
      <c r="D1537" s="1" t="s">
        <v>3161</v>
      </c>
      <c r="E1537" t="s">
        <v>3523</v>
      </c>
      <c r="F1537" t="s">
        <v>1599</v>
      </c>
      <c r="G1537">
        <v>89.4</v>
      </c>
      <c r="H1537" t="s">
        <v>516</v>
      </c>
      <c r="I1537">
        <v>386</v>
      </c>
      <c r="J1537">
        <v>345</v>
      </c>
      <c r="K1537">
        <v>41</v>
      </c>
      <c r="L1537">
        <v>36</v>
      </c>
      <c r="M1537">
        <v>5</v>
      </c>
      <c r="N1537" t="s">
        <v>6</v>
      </c>
      <c r="O1537">
        <v>91.7</v>
      </c>
      <c r="P1537" t="s">
        <v>516</v>
      </c>
      <c r="Q1537">
        <v>385</v>
      </c>
      <c r="R1537">
        <v>353</v>
      </c>
      <c r="S1537">
        <v>32</v>
      </c>
      <c r="T1537">
        <v>26</v>
      </c>
      <c r="U1537">
        <v>6</v>
      </c>
      <c r="V1537" t="s">
        <v>6</v>
      </c>
    </row>
    <row r="1538" spans="1:22" x14ac:dyDescent="0.3">
      <c r="A1538" s="1" t="s">
        <v>3524</v>
      </c>
      <c r="B1538" t="s">
        <v>648</v>
      </c>
      <c r="C1538" s="15" t="str">
        <f t="shared" si="23"/>
        <v>School</v>
      </c>
      <c r="D1538" s="1" t="s">
        <v>3161</v>
      </c>
      <c r="E1538" t="s">
        <v>3525</v>
      </c>
      <c r="F1538" t="s">
        <v>1599</v>
      </c>
      <c r="G1538">
        <v>97.2</v>
      </c>
      <c r="H1538" t="s">
        <v>5</v>
      </c>
      <c r="I1538">
        <v>352</v>
      </c>
      <c r="J1538">
        <v>342</v>
      </c>
      <c r="K1538">
        <v>10</v>
      </c>
      <c r="L1538">
        <v>10</v>
      </c>
      <c r="M1538" t="s">
        <v>6</v>
      </c>
      <c r="N1538" t="s">
        <v>6</v>
      </c>
      <c r="O1538">
        <v>96.9</v>
      </c>
      <c r="P1538" t="s">
        <v>5</v>
      </c>
      <c r="Q1538">
        <v>353</v>
      </c>
      <c r="R1538">
        <v>342</v>
      </c>
      <c r="S1538">
        <v>11</v>
      </c>
      <c r="T1538">
        <v>11</v>
      </c>
      <c r="U1538" t="s">
        <v>6</v>
      </c>
      <c r="V1538" t="s">
        <v>6</v>
      </c>
    </row>
    <row r="1539" spans="1:22" x14ac:dyDescent="0.3">
      <c r="A1539" s="1" t="s">
        <v>3526</v>
      </c>
      <c r="B1539" t="s">
        <v>648</v>
      </c>
      <c r="C1539" s="15" t="str">
        <f t="shared" si="23"/>
        <v>School</v>
      </c>
      <c r="D1539" s="1" t="s">
        <v>3161</v>
      </c>
      <c r="E1539" t="s">
        <v>3527</v>
      </c>
      <c r="F1539" t="s">
        <v>1599</v>
      </c>
      <c r="G1539">
        <v>99.6</v>
      </c>
      <c r="H1539" t="s">
        <v>5</v>
      </c>
      <c r="I1539">
        <v>251</v>
      </c>
      <c r="J1539">
        <v>250</v>
      </c>
      <c r="K1539">
        <v>1</v>
      </c>
      <c r="L1539">
        <v>1</v>
      </c>
      <c r="M1539" t="s">
        <v>6</v>
      </c>
      <c r="N1539" t="s">
        <v>6</v>
      </c>
      <c r="O1539">
        <v>99.6</v>
      </c>
      <c r="P1539" t="s">
        <v>5</v>
      </c>
      <c r="Q1539">
        <v>254</v>
      </c>
      <c r="R1539">
        <v>253</v>
      </c>
      <c r="S1539">
        <v>1</v>
      </c>
      <c r="T1539">
        <v>1</v>
      </c>
      <c r="U1539" t="s">
        <v>6</v>
      </c>
      <c r="V1539" t="s">
        <v>6</v>
      </c>
    </row>
    <row r="1540" spans="1:22" x14ac:dyDescent="0.3">
      <c r="A1540" s="1" t="s">
        <v>3528</v>
      </c>
      <c r="B1540" t="s">
        <v>648</v>
      </c>
      <c r="C1540" s="15" t="str">
        <f t="shared" si="23"/>
        <v>School</v>
      </c>
      <c r="D1540" s="1" t="s">
        <v>3161</v>
      </c>
      <c r="E1540" t="s">
        <v>3529</v>
      </c>
      <c r="F1540" t="s">
        <v>1599</v>
      </c>
      <c r="G1540">
        <v>96.6</v>
      </c>
      <c r="H1540" t="s">
        <v>5</v>
      </c>
      <c r="I1540">
        <v>234</v>
      </c>
      <c r="J1540">
        <v>226</v>
      </c>
      <c r="K1540">
        <v>8</v>
      </c>
      <c r="L1540">
        <v>8</v>
      </c>
      <c r="M1540" t="s">
        <v>6</v>
      </c>
      <c r="N1540" t="s">
        <v>6</v>
      </c>
      <c r="O1540">
        <v>97</v>
      </c>
      <c r="P1540" t="s">
        <v>5</v>
      </c>
      <c r="Q1540">
        <v>234</v>
      </c>
      <c r="R1540">
        <v>227</v>
      </c>
      <c r="S1540">
        <v>7</v>
      </c>
      <c r="T1540">
        <v>7</v>
      </c>
      <c r="U1540" t="s">
        <v>6</v>
      </c>
      <c r="V1540" t="s">
        <v>6</v>
      </c>
    </row>
    <row r="1541" spans="1:22" x14ac:dyDescent="0.3">
      <c r="A1541" s="1" t="s">
        <v>3530</v>
      </c>
      <c r="B1541" t="s">
        <v>648</v>
      </c>
      <c r="C1541" s="15" t="str">
        <f t="shared" ref="C1541:C1604" si="24">IF(MID(A1541,12,5)="0000","District","School")</f>
        <v>School</v>
      </c>
      <c r="D1541" s="1" t="s">
        <v>3161</v>
      </c>
      <c r="E1541" t="s">
        <v>3531</v>
      </c>
      <c r="F1541" t="s">
        <v>1599</v>
      </c>
      <c r="G1541">
        <v>94.6</v>
      </c>
      <c r="H1541" t="s">
        <v>5</v>
      </c>
      <c r="I1541">
        <v>633</v>
      </c>
      <c r="J1541">
        <v>599</v>
      </c>
      <c r="K1541">
        <v>34</v>
      </c>
      <c r="L1541">
        <v>34</v>
      </c>
      <c r="M1541" t="s">
        <v>6</v>
      </c>
      <c r="N1541" t="s">
        <v>6</v>
      </c>
      <c r="O1541">
        <v>92.4</v>
      </c>
      <c r="P1541" t="s">
        <v>516</v>
      </c>
      <c r="Q1541">
        <v>634</v>
      </c>
      <c r="R1541">
        <v>586</v>
      </c>
      <c r="S1541">
        <v>48</v>
      </c>
      <c r="T1541">
        <v>48</v>
      </c>
      <c r="U1541" t="s">
        <v>6</v>
      </c>
      <c r="V1541" t="s">
        <v>6</v>
      </c>
    </row>
    <row r="1542" spans="1:22" x14ac:dyDescent="0.3">
      <c r="A1542" s="1" t="s">
        <v>3532</v>
      </c>
      <c r="B1542" t="s">
        <v>648</v>
      </c>
      <c r="C1542" s="15" t="str">
        <f t="shared" si="24"/>
        <v>School</v>
      </c>
      <c r="D1542" s="1" t="s">
        <v>3161</v>
      </c>
      <c r="E1542" t="s">
        <v>3533</v>
      </c>
      <c r="F1542" t="s">
        <v>1599</v>
      </c>
      <c r="G1542">
        <v>85.6</v>
      </c>
      <c r="H1542" t="s">
        <v>516</v>
      </c>
      <c r="I1542">
        <v>174</v>
      </c>
      <c r="J1542">
        <v>149</v>
      </c>
      <c r="K1542">
        <v>25</v>
      </c>
      <c r="L1542">
        <v>25</v>
      </c>
      <c r="M1542" t="s">
        <v>6</v>
      </c>
      <c r="N1542" t="s">
        <v>6</v>
      </c>
      <c r="O1542">
        <v>86.8</v>
      </c>
      <c r="P1542" t="s">
        <v>516</v>
      </c>
      <c r="Q1542">
        <v>174</v>
      </c>
      <c r="R1542">
        <v>151</v>
      </c>
      <c r="S1542">
        <v>23</v>
      </c>
      <c r="T1542">
        <v>23</v>
      </c>
      <c r="U1542" t="s">
        <v>6</v>
      </c>
      <c r="V1542" t="s">
        <v>6</v>
      </c>
    </row>
    <row r="1543" spans="1:22" x14ac:dyDescent="0.3">
      <c r="A1543" s="1" t="s">
        <v>3534</v>
      </c>
      <c r="B1543" t="s">
        <v>648</v>
      </c>
      <c r="C1543" s="15" t="str">
        <f t="shared" si="24"/>
        <v>School</v>
      </c>
      <c r="D1543" s="1" t="s">
        <v>3161</v>
      </c>
      <c r="E1543" t="s">
        <v>3535</v>
      </c>
      <c r="F1543" t="s">
        <v>1599</v>
      </c>
      <c r="G1543">
        <v>97.7</v>
      </c>
      <c r="H1543" t="s">
        <v>5</v>
      </c>
      <c r="I1543">
        <v>172</v>
      </c>
      <c r="J1543">
        <v>168</v>
      </c>
      <c r="K1543">
        <v>4</v>
      </c>
      <c r="L1543">
        <v>3</v>
      </c>
      <c r="M1543">
        <v>1</v>
      </c>
      <c r="N1543" t="s">
        <v>6</v>
      </c>
      <c r="O1543">
        <v>97.7</v>
      </c>
      <c r="P1543" t="s">
        <v>5</v>
      </c>
      <c r="Q1543">
        <v>172</v>
      </c>
      <c r="R1543">
        <v>168</v>
      </c>
      <c r="S1543">
        <v>4</v>
      </c>
      <c r="T1543">
        <v>3</v>
      </c>
      <c r="U1543">
        <v>1</v>
      </c>
      <c r="V1543" t="s">
        <v>6</v>
      </c>
    </row>
    <row r="1544" spans="1:22" x14ac:dyDescent="0.3">
      <c r="A1544" s="1" t="s">
        <v>3536</v>
      </c>
      <c r="B1544" t="s">
        <v>648</v>
      </c>
      <c r="C1544" s="15" t="str">
        <f t="shared" si="24"/>
        <v>School</v>
      </c>
      <c r="D1544" s="1" t="s">
        <v>3161</v>
      </c>
      <c r="E1544" t="s">
        <v>3537</v>
      </c>
      <c r="F1544" t="s">
        <v>1599</v>
      </c>
      <c r="G1544">
        <v>100</v>
      </c>
      <c r="H1544" t="s">
        <v>5</v>
      </c>
      <c r="I1544">
        <v>94</v>
      </c>
      <c r="J1544">
        <v>94</v>
      </c>
      <c r="K1544">
        <v>0</v>
      </c>
      <c r="L1544" t="s">
        <v>6</v>
      </c>
      <c r="M1544" t="s">
        <v>6</v>
      </c>
      <c r="N1544" t="s">
        <v>6</v>
      </c>
      <c r="O1544">
        <v>100</v>
      </c>
      <c r="P1544" t="s">
        <v>5</v>
      </c>
      <c r="Q1544">
        <v>94</v>
      </c>
      <c r="R1544">
        <v>94</v>
      </c>
      <c r="S1544">
        <v>0</v>
      </c>
      <c r="T1544" t="s">
        <v>6</v>
      </c>
      <c r="U1544" t="s">
        <v>6</v>
      </c>
      <c r="V1544" t="s">
        <v>6</v>
      </c>
    </row>
    <row r="1545" spans="1:22" x14ac:dyDescent="0.3">
      <c r="A1545" s="1" t="s">
        <v>3538</v>
      </c>
      <c r="B1545" t="s">
        <v>648</v>
      </c>
      <c r="C1545" s="15" t="str">
        <f t="shared" si="24"/>
        <v>School</v>
      </c>
      <c r="D1545" s="1" t="s">
        <v>3161</v>
      </c>
      <c r="E1545" t="s">
        <v>3539</v>
      </c>
      <c r="F1545" t="s">
        <v>1599</v>
      </c>
      <c r="G1545">
        <v>99.7</v>
      </c>
      <c r="H1545" t="s">
        <v>5</v>
      </c>
      <c r="I1545">
        <v>390</v>
      </c>
      <c r="J1545">
        <v>389</v>
      </c>
      <c r="K1545">
        <v>1</v>
      </c>
      <c r="L1545">
        <v>1</v>
      </c>
      <c r="M1545" t="s">
        <v>6</v>
      </c>
      <c r="N1545" t="s">
        <v>6</v>
      </c>
      <c r="O1545">
        <v>99.5</v>
      </c>
      <c r="P1545" t="s">
        <v>5</v>
      </c>
      <c r="Q1545">
        <v>389</v>
      </c>
      <c r="R1545">
        <v>387</v>
      </c>
      <c r="S1545">
        <v>2</v>
      </c>
      <c r="T1545">
        <v>2</v>
      </c>
      <c r="U1545" t="s">
        <v>6</v>
      </c>
      <c r="V1545" t="s">
        <v>6</v>
      </c>
    </row>
    <row r="1546" spans="1:22" x14ac:dyDescent="0.3">
      <c r="A1546" s="1" t="s">
        <v>3540</v>
      </c>
      <c r="B1546" t="s">
        <v>648</v>
      </c>
      <c r="C1546" s="15" t="str">
        <f t="shared" si="24"/>
        <v>School</v>
      </c>
      <c r="D1546" s="1" t="s">
        <v>3161</v>
      </c>
      <c r="E1546" t="s">
        <v>3541</v>
      </c>
      <c r="F1546" t="s">
        <v>1599</v>
      </c>
      <c r="G1546">
        <v>98.3</v>
      </c>
      <c r="H1546" t="s">
        <v>5</v>
      </c>
      <c r="I1546">
        <v>405</v>
      </c>
      <c r="J1546">
        <v>398</v>
      </c>
      <c r="K1546">
        <v>7</v>
      </c>
      <c r="L1546">
        <v>7</v>
      </c>
      <c r="M1546" t="s">
        <v>6</v>
      </c>
      <c r="N1546" t="s">
        <v>6</v>
      </c>
      <c r="O1546">
        <v>99.3</v>
      </c>
      <c r="P1546" t="s">
        <v>5</v>
      </c>
      <c r="Q1546">
        <v>413</v>
      </c>
      <c r="R1546">
        <v>410</v>
      </c>
      <c r="S1546">
        <v>3</v>
      </c>
      <c r="T1546">
        <v>3</v>
      </c>
      <c r="U1546" t="s">
        <v>6</v>
      </c>
      <c r="V1546" t="s">
        <v>6</v>
      </c>
    </row>
    <row r="1547" spans="1:22" x14ac:dyDescent="0.3">
      <c r="A1547" s="1" t="s">
        <v>3542</v>
      </c>
      <c r="B1547" t="s">
        <v>648</v>
      </c>
      <c r="C1547" s="15" t="str">
        <f t="shared" si="24"/>
        <v>School</v>
      </c>
      <c r="D1547" s="1" t="s">
        <v>3161</v>
      </c>
      <c r="E1547" t="s">
        <v>3543</v>
      </c>
      <c r="F1547" t="s">
        <v>1599</v>
      </c>
      <c r="G1547">
        <v>98.8</v>
      </c>
      <c r="H1547" t="s">
        <v>5</v>
      </c>
      <c r="I1547">
        <v>604</v>
      </c>
      <c r="J1547">
        <v>597</v>
      </c>
      <c r="K1547">
        <v>7</v>
      </c>
      <c r="L1547">
        <v>7</v>
      </c>
      <c r="M1547" t="s">
        <v>6</v>
      </c>
      <c r="N1547" t="s">
        <v>6</v>
      </c>
      <c r="O1547">
        <v>99.5</v>
      </c>
      <c r="P1547" t="s">
        <v>5</v>
      </c>
      <c r="Q1547">
        <v>605</v>
      </c>
      <c r="R1547">
        <v>602</v>
      </c>
      <c r="S1547">
        <v>3</v>
      </c>
      <c r="T1547">
        <v>3</v>
      </c>
      <c r="U1547" t="s">
        <v>6</v>
      </c>
      <c r="V1547" t="s">
        <v>6</v>
      </c>
    </row>
    <row r="1548" spans="1:22" x14ac:dyDescent="0.3">
      <c r="A1548" s="1" t="s">
        <v>3544</v>
      </c>
      <c r="B1548" t="s">
        <v>648</v>
      </c>
      <c r="C1548" s="15" t="str">
        <f t="shared" si="24"/>
        <v>School</v>
      </c>
      <c r="D1548" s="1" t="s">
        <v>3161</v>
      </c>
      <c r="E1548" t="s">
        <v>3545</v>
      </c>
      <c r="F1548" t="s">
        <v>1599</v>
      </c>
      <c r="G1548">
        <v>50</v>
      </c>
      <c r="H1548" t="s">
        <v>516</v>
      </c>
      <c r="I1548">
        <v>242</v>
      </c>
      <c r="J1548">
        <v>121</v>
      </c>
      <c r="K1548">
        <v>121</v>
      </c>
      <c r="L1548">
        <v>10</v>
      </c>
      <c r="M1548">
        <v>111</v>
      </c>
      <c r="N1548" t="s">
        <v>6</v>
      </c>
      <c r="O1548">
        <v>46.3</v>
      </c>
      <c r="P1548" t="s">
        <v>516</v>
      </c>
      <c r="Q1548">
        <v>242</v>
      </c>
      <c r="R1548">
        <v>112</v>
      </c>
      <c r="S1548">
        <v>130</v>
      </c>
      <c r="T1548">
        <v>13</v>
      </c>
      <c r="U1548">
        <v>117</v>
      </c>
      <c r="V1548" t="s">
        <v>6</v>
      </c>
    </row>
    <row r="1549" spans="1:22" x14ac:dyDescent="0.3">
      <c r="A1549" s="1" t="s">
        <v>3546</v>
      </c>
      <c r="B1549" t="s">
        <v>648</v>
      </c>
      <c r="C1549" s="15" t="str">
        <f t="shared" si="24"/>
        <v>School</v>
      </c>
      <c r="D1549" s="1" t="s">
        <v>3161</v>
      </c>
      <c r="E1549" t="s">
        <v>3547</v>
      </c>
      <c r="F1549" t="s">
        <v>1599</v>
      </c>
      <c r="G1549">
        <v>89.9</v>
      </c>
      <c r="H1549" t="s">
        <v>516</v>
      </c>
      <c r="I1549">
        <v>327</v>
      </c>
      <c r="J1549">
        <v>294</v>
      </c>
      <c r="K1549">
        <v>33</v>
      </c>
      <c r="L1549" t="s">
        <v>6</v>
      </c>
      <c r="M1549">
        <v>33</v>
      </c>
      <c r="N1549" t="s">
        <v>6</v>
      </c>
      <c r="O1549">
        <v>89.9</v>
      </c>
      <c r="P1549" t="s">
        <v>516</v>
      </c>
      <c r="Q1549">
        <v>327</v>
      </c>
      <c r="R1549">
        <v>294</v>
      </c>
      <c r="S1549">
        <v>33</v>
      </c>
      <c r="T1549" t="s">
        <v>6</v>
      </c>
      <c r="U1549">
        <v>33</v>
      </c>
      <c r="V1549" t="s">
        <v>6</v>
      </c>
    </row>
    <row r="1550" spans="1:22" x14ac:dyDescent="0.3">
      <c r="A1550" s="1" t="s">
        <v>3548</v>
      </c>
      <c r="B1550" t="s">
        <v>648</v>
      </c>
      <c r="C1550" s="15" t="str">
        <f t="shared" si="24"/>
        <v>School</v>
      </c>
      <c r="D1550" s="1" t="s">
        <v>3161</v>
      </c>
      <c r="E1550" t="s">
        <v>3549</v>
      </c>
      <c r="F1550" t="s">
        <v>1599</v>
      </c>
      <c r="G1550">
        <v>99.7</v>
      </c>
      <c r="H1550" t="s">
        <v>5</v>
      </c>
      <c r="I1550">
        <v>335</v>
      </c>
      <c r="J1550">
        <v>334</v>
      </c>
      <c r="K1550">
        <v>1</v>
      </c>
      <c r="L1550">
        <v>1</v>
      </c>
      <c r="M1550" t="s">
        <v>6</v>
      </c>
      <c r="N1550" t="s">
        <v>6</v>
      </c>
      <c r="O1550">
        <v>99.7</v>
      </c>
      <c r="P1550" t="s">
        <v>5</v>
      </c>
      <c r="Q1550">
        <v>337</v>
      </c>
      <c r="R1550">
        <v>336</v>
      </c>
      <c r="S1550">
        <v>1</v>
      </c>
      <c r="T1550">
        <v>1</v>
      </c>
      <c r="U1550" t="s">
        <v>6</v>
      </c>
      <c r="V1550" t="s">
        <v>6</v>
      </c>
    </row>
    <row r="1551" spans="1:22" x14ac:dyDescent="0.3">
      <c r="A1551" s="1" t="s">
        <v>3550</v>
      </c>
      <c r="B1551" t="s">
        <v>648</v>
      </c>
      <c r="C1551" s="15" t="str">
        <f t="shared" si="24"/>
        <v>School</v>
      </c>
      <c r="D1551" s="1" t="s">
        <v>3161</v>
      </c>
      <c r="E1551" t="s">
        <v>3551</v>
      </c>
      <c r="F1551" t="s">
        <v>1599</v>
      </c>
      <c r="G1551">
        <v>99.3</v>
      </c>
      <c r="H1551" t="s">
        <v>5</v>
      </c>
      <c r="I1551">
        <v>609</v>
      </c>
      <c r="J1551">
        <v>605</v>
      </c>
      <c r="K1551">
        <v>4</v>
      </c>
      <c r="L1551">
        <v>4</v>
      </c>
      <c r="M1551" t="s">
        <v>6</v>
      </c>
      <c r="N1551" t="s">
        <v>6</v>
      </c>
      <c r="O1551">
        <v>99.2</v>
      </c>
      <c r="P1551" t="s">
        <v>5</v>
      </c>
      <c r="Q1551">
        <v>611</v>
      </c>
      <c r="R1551">
        <v>606</v>
      </c>
      <c r="S1551">
        <v>5</v>
      </c>
      <c r="T1551">
        <v>5</v>
      </c>
      <c r="U1551" t="s">
        <v>6</v>
      </c>
      <c r="V1551" t="s">
        <v>6</v>
      </c>
    </row>
    <row r="1552" spans="1:22" x14ac:dyDescent="0.3">
      <c r="A1552" s="1" t="s">
        <v>3552</v>
      </c>
      <c r="B1552" t="s">
        <v>648</v>
      </c>
      <c r="C1552" s="15" t="str">
        <f t="shared" si="24"/>
        <v>School</v>
      </c>
      <c r="D1552" s="1" t="s">
        <v>3161</v>
      </c>
      <c r="E1552" t="s">
        <v>3553</v>
      </c>
      <c r="F1552" t="s">
        <v>1599</v>
      </c>
      <c r="G1552">
        <v>99.4</v>
      </c>
      <c r="H1552" t="s">
        <v>5</v>
      </c>
      <c r="I1552">
        <v>328</v>
      </c>
      <c r="J1552">
        <v>326</v>
      </c>
      <c r="K1552">
        <v>2</v>
      </c>
      <c r="L1552" t="s">
        <v>6</v>
      </c>
      <c r="M1552">
        <v>2</v>
      </c>
      <c r="N1552" t="s">
        <v>6</v>
      </c>
      <c r="O1552">
        <v>98.8</v>
      </c>
      <c r="P1552" t="s">
        <v>5</v>
      </c>
      <c r="Q1552">
        <v>328</v>
      </c>
      <c r="R1552">
        <v>324</v>
      </c>
      <c r="S1552">
        <v>4</v>
      </c>
      <c r="T1552">
        <v>1</v>
      </c>
      <c r="U1552">
        <v>3</v>
      </c>
      <c r="V1552" t="s">
        <v>6</v>
      </c>
    </row>
    <row r="1553" spans="1:22" x14ac:dyDescent="0.3">
      <c r="A1553" s="1" t="s">
        <v>3554</v>
      </c>
      <c r="B1553" t="s">
        <v>648</v>
      </c>
      <c r="C1553" s="15" t="str">
        <f t="shared" si="24"/>
        <v>School</v>
      </c>
      <c r="D1553" s="1" t="s">
        <v>3161</v>
      </c>
      <c r="E1553" t="s">
        <v>3555</v>
      </c>
      <c r="F1553" t="s">
        <v>1599</v>
      </c>
      <c r="G1553">
        <v>98</v>
      </c>
      <c r="H1553" t="s">
        <v>5</v>
      </c>
      <c r="I1553">
        <v>201</v>
      </c>
      <c r="J1553">
        <v>197</v>
      </c>
      <c r="K1553">
        <v>4</v>
      </c>
      <c r="L1553" t="s">
        <v>6</v>
      </c>
      <c r="M1553">
        <v>4</v>
      </c>
      <c r="N1553" t="s">
        <v>6</v>
      </c>
      <c r="O1553">
        <v>98</v>
      </c>
      <c r="P1553" t="s">
        <v>5</v>
      </c>
      <c r="Q1553">
        <v>201</v>
      </c>
      <c r="R1553">
        <v>197</v>
      </c>
      <c r="S1553">
        <v>4</v>
      </c>
      <c r="T1553" t="s">
        <v>6</v>
      </c>
      <c r="U1553">
        <v>4</v>
      </c>
      <c r="V1553" t="s">
        <v>6</v>
      </c>
    </row>
    <row r="1554" spans="1:22" x14ac:dyDescent="0.3">
      <c r="A1554" s="1" t="s">
        <v>3556</v>
      </c>
      <c r="B1554" t="s">
        <v>648</v>
      </c>
      <c r="C1554" s="15" t="str">
        <f t="shared" si="24"/>
        <v>School</v>
      </c>
      <c r="D1554" s="1" t="s">
        <v>3161</v>
      </c>
      <c r="E1554" t="s">
        <v>3557</v>
      </c>
      <c r="F1554" t="s">
        <v>1599</v>
      </c>
      <c r="G1554">
        <v>100</v>
      </c>
      <c r="H1554" t="s">
        <v>5</v>
      </c>
      <c r="I1554">
        <v>284</v>
      </c>
      <c r="J1554">
        <v>284</v>
      </c>
      <c r="K1554">
        <v>0</v>
      </c>
      <c r="L1554" t="s">
        <v>6</v>
      </c>
      <c r="M1554" t="s">
        <v>6</v>
      </c>
      <c r="N1554" t="s">
        <v>6</v>
      </c>
      <c r="O1554">
        <v>100</v>
      </c>
      <c r="P1554" t="s">
        <v>5</v>
      </c>
      <c r="Q1554">
        <v>287</v>
      </c>
      <c r="R1554">
        <v>287</v>
      </c>
      <c r="S1554">
        <v>0</v>
      </c>
      <c r="T1554" t="s">
        <v>6</v>
      </c>
      <c r="U1554" t="s">
        <v>6</v>
      </c>
      <c r="V1554" t="s">
        <v>6</v>
      </c>
    </row>
    <row r="1555" spans="1:22" x14ac:dyDescent="0.3">
      <c r="A1555" s="1" t="s">
        <v>3558</v>
      </c>
      <c r="B1555" t="s">
        <v>648</v>
      </c>
      <c r="C1555" s="15" t="str">
        <f t="shared" si="24"/>
        <v>School</v>
      </c>
      <c r="D1555" s="1" t="s">
        <v>3161</v>
      </c>
      <c r="E1555" t="s">
        <v>3559</v>
      </c>
      <c r="F1555" t="s">
        <v>1599</v>
      </c>
      <c r="G1555">
        <v>98.5</v>
      </c>
      <c r="H1555" t="s">
        <v>5</v>
      </c>
      <c r="I1555">
        <v>323</v>
      </c>
      <c r="J1555">
        <v>318</v>
      </c>
      <c r="K1555">
        <v>5</v>
      </c>
      <c r="L1555">
        <v>5</v>
      </c>
      <c r="M1555" t="s">
        <v>6</v>
      </c>
      <c r="N1555" t="s">
        <v>6</v>
      </c>
      <c r="O1555">
        <v>98.8</v>
      </c>
      <c r="P1555" t="s">
        <v>5</v>
      </c>
      <c r="Q1555">
        <v>324</v>
      </c>
      <c r="R1555">
        <v>320</v>
      </c>
      <c r="S1555">
        <v>4</v>
      </c>
      <c r="T1555">
        <v>4</v>
      </c>
      <c r="U1555" t="s">
        <v>6</v>
      </c>
      <c r="V1555" t="s">
        <v>6</v>
      </c>
    </row>
    <row r="1556" spans="1:22" x14ac:dyDescent="0.3">
      <c r="A1556" s="1" t="s">
        <v>3560</v>
      </c>
      <c r="B1556" t="s">
        <v>648</v>
      </c>
      <c r="C1556" s="15" t="str">
        <f t="shared" si="24"/>
        <v>School</v>
      </c>
      <c r="D1556" s="1" t="s">
        <v>3161</v>
      </c>
      <c r="E1556" t="s">
        <v>3561</v>
      </c>
      <c r="F1556" t="s">
        <v>1599</v>
      </c>
      <c r="G1556">
        <v>100</v>
      </c>
      <c r="H1556" t="s">
        <v>5</v>
      </c>
      <c r="I1556">
        <v>466</v>
      </c>
      <c r="J1556">
        <v>466</v>
      </c>
      <c r="K1556">
        <v>0</v>
      </c>
      <c r="L1556" t="s">
        <v>6</v>
      </c>
      <c r="M1556" t="s">
        <v>6</v>
      </c>
      <c r="N1556" t="s">
        <v>6</v>
      </c>
      <c r="O1556">
        <v>99.8</v>
      </c>
      <c r="P1556" t="s">
        <v>5</v>
      </c>
      <c r="Q1556">
        <v>466</v>
      </c>
      <c r="R1556">
        <v>465</v>
      </c>
      <c r="S1556">
        <v>1</v>
      </c>
      <c r="T1556">
        <v>1</v>
      </c>
      <c r="U1556" t="s">
        <v>6</v>
      </c>
      <c r="V1556" t="s">
        <v>6</v>
      </c>
    </row>
    <row r="1557" spans="1:22" x14ac:dyDescent="0.3">
      <c r="A1557" s="1" t="s">
        <v>3562</v>
      </c>
      <c r="B1557" t="s">
        <v>648</v>
      </c>
      <c r="C1557" s="15" t="str">
        <f t="shared" si="24"/>
        <v>School</v>
      </c>
      <c r="D1557" s="1" t="s">
        <v>3161</v>
      </c>
      <c r="E1557" t="s">
        <v>3563</v>
      </c>
      <c r="F1557" t="s">
        <v>1599</v>
      </c>
      <c r="G1557">
        <v>97.9</v>
      </c>
      <c r="H1557" t="s">
        <v>5</v>
      </c>
      <c r="I1557">
        <v>140</v>
      </c>
      <c r="J1557">
        <v>137</v>
      </c>
      <c r="K1557">
        <v>3</v>
      </c>
      <c r="L1557">
        <v>3</v>
      </c>
      <c r="M1557" t="s">
        <v>6</v>
      </c>
      <c r="N1557" t="s">
        <v>6</v>
      </c>
      <c r="O1557">
        <v>97.9</v>
      </c>
      <c r="P1557" t="s">
        <v>5</v>
      </c>
      <c r="Q1557">
        <v>140</v>
      </c>
      <c r="R1557">
        <v>137</v>
      </c>
      <c r="S1557">
        <v>3</v>
      </c>
      <c r="T1557">
        <v>3</v>
      </c>
      <c r="U1557" t="s">
        <v>6</v>
      </c>
      <c r="V1557" t="s">
        <v>6</v>
      </c>
    </row>
    <row r="1558" spans="1:22" x14ac:dyDescent="0.3">
      <c r="A1558" s="1" t="s">
        <v>3564</v>
      </c>
      <c r="B1558" t="s">
        <v>648</v>
      </c>
      <c r="C1558" s="15" t="str">
        <f t="shared" si="24"/>
        <v>School</v>
      </c>
      <c r="D1558" s="1" t="s">
        <v>3161</v>
      </c>
      <c r="E1558" t="s">
        <v>3565</v>
      </c>
      <c r="F1558" t="s">
        <v>1599</v>
      </c>
      <c r="G1558">
        <v>98.8</v>
      </c>
      <c r="H1558" t="s">
        <v>5</v>
      </c>
      <c r="I1558">
        <v>496</v>
      </c>
      <c r="J1558">
        <v>490</v>
      </c>
      <c r="K1558">
        <v>6</v>
      </c>
      <c r="L1558">
        <v>6</v>
      </c>
      <c r="M1558" t="s">
        <v>6</v>
      </c>
      <c r="N1558" t="s">
        <v>6</v>
      </c>
      <c r="O1558">
        <v>99.2</v>
      </c>
      <c r="P1558" t="s">
        <v>5</v>
      </c>
      <c r="Q1558">
        <v>496</v>
      </c>
      <c r="R1558">
        <v>492</v>
      </c>
      <c r="S1558">
        <v>4</v>
      </c>
      <c r="T1558">
        <v>4</v>
      </c>
      <c r="U1558" t="s">
        <v>6</v>
      </c>
      <c r="V1558" t="s">
        <v>6</v>
      </c>
    </row>
    <row r="1559" spans="1:22" x14ac:dyDescent="0.3">
      <c r="A1559" s="1" t="s">
        <v>3566</v>
      </c>
      <c r="B1559" t="s">
        <v>648</v>
      </c>
      <c r="C1559" s="15" t="str">
        <f t="shared" si="24"/>
        <v>School</v>
      </c>
      <c r="D1559" s="1" t="s">
        <v>3161</v>
      </c>
      <c r="E1559" t="s">
        <v>3567</v>
      </c>
      <c r="F1559" t="s">
        <v>1599</v>
      </c>
      <c r="G1559">
        <v>98.4</v>
      </c>
      <c r="H1559" t="s">
        <v>5</v>
      </c>
      <c r="I1559">
        <v>553</v>
      </c>
      <c r="J1559">
        <v>544</v>
      </c>
      <c r="K1559">
        <v>9</v>
      </c>
      <c r="L1559">
        <v>2</v>
      </c>
      <c r="M1559">
        <v>7</v>
      </c>
      <c r="N1559" t="s">
        <v>6</v>
      </c>
      <c r="O1559">
        <v>98.4</v>
      </c>
      <c r="P1559" t="s">
        <v>5</v>
      </c>
      <c r="Q1559">
        <v>554</v>
      </c>
      <c r="R1559">
        <v>545</v>
      </c>
      <c r="S1559">
        <v>9</v>
      </c>
      <c r="T1559">
        <v>1</v>
      </c>
      <c r="U1559">
        <v>8</v>
      </c>
      <c r="V1559" t="s">
        <v>6</v>
      </c>
    </row>
    <row r="1560" spans="1:22" x14ac:dyDescent="0.3">
      <c r="A1560" s="1" t="s">
        <v>3568</v>
      </c>
      <c r="B1560" t="s">
        <v>648</v>
      </c>
      <c r="C1560" s="15" t="str">
        <f t="shared" si="24"/>
        <v>School</v>
      </c>
      <c r="D1560" s="1" t="s">
        <v>3161</v>
      </c>
      <c r="E1560" t="s">
        <v>3569</v>
      </c>
      <c r="F1560" t="s">
        <v>1599</v>
      </c>
      <c r="G1560">
        <v>99.7</v>
      </c>
      <c r="H1560" t="s">
        <v>5</v>
      </c>
      <c r="I1560">
        <v>373</v>
      </c>
      <c r="J1560">
        <v>372</v>
      </c>
      <c r="K1560">
        <v>1</v>
      </c>
      <c r="L1560" t="s">
        <v>6</v>
      </c>
      <c r="M1560">
        <v>1</v>
      </c>
      <c r="N1560" t="s">
        <v>6</v>
      </c>
      <c r="O1560">
        <v>99.7</v>
      </c>
      <c r="P1560" t="s">
        <v>5</v>
      </c>
      <c r="Q1560">
        <v>373</v>
      </c>
      <c r="R1560">
        <v>372</v>
      </c>
      <c r="S1560">
        <v>1</v>
      </c>
      <c r="T1560" t="s">
        <v>6</v>
      </c>
      <c r="U1560">
        <v>1</v>
      </c>
      <c r="V1560" t="s">
        <v>6</v>
      </c>
    </row>
    <row r="1561" spans="1:22" x14ac:dyDescent="0.3">
      <c r="A1561" s="1" t="s">
        <v>3570</v>
      </c>
      <c r="B1561" t="s">
        <v>648</v>
      </c>
      <c r="C1561" s="15" t="str">
        <f t="shared" si="24"/>
        <v>School</v>
      </c>
      <c r="D1561" s="1" t="s">
        <v>3161</v>
      </c>
      <c r="E1561" t="s">
        <v>3571</v>
      </c>
      <c r="F1561" t="s">
        <v>1599</v>
      </c>
      <c r="G1561">
        <v>98.4</v>
      </c>
      <c r="H1561" t="s">
        <v>5</v>
      </c>
      <c r="I1561">
        <v>318</v>
      </c>
      <c r="J1561">
        <v>313</v>
      </c>
      <c r="K1561">
        <v>5</v>
      </c>
      <c r="L1561">
        <v>2</v>
      </c>
      <c r="M1561">
        <v>3</v>
      </c>
      <c r="N1561" t="s">
        <v>6</v>
      </c>
      <c r="O1561">
        <v>98.1</v>
      </c>
      <c r="P1561" t="s">
        <v>5</v>
      </c>
      <c r="Q1561">
        <v>318</v>
      </c>
      <c r="R1561">
        <v>312</v>
      </c>
      <c r="S1561">
        <v>6</v>
      </c>
      <c r="T1561">
        <v>3</v>
      </c>
      <c r="U1561">
        <v>3</v>
      </c>
      <c r="V1561" t="s">
        <v>6</v>
      </c>
    </row>
    <row r="1562" spans="1:22" x14ac:dyDescent="0.3">
      <c r="A1562" s="1" t="s">
        <v>3572</v>
      </c>
      <c r="B1562" t="s">
        <v>648</v>
      </c>
      <c r="C1562" s="15" t="str">
        <f t="shared" si="24"/>
        <v>School</v>
      </c>
      <c r="D1562" s="1" t="s">
        <v>3161</v>
      </c>
      <c r="E1562" t="s">
        <v>3573</v>
      </c>
      <c r="F1562" t="s">
        <v>1599</v>
      </c>
      <c r="G1562">
        <v>99.6</v>
      </c>
      <c r="H1562" t="s">
        <v>5</v>
      </c>
      <c r="I1562">
        <v>258</v>
      </c>
      <c r="J1562">
        <v>257</v>
      </c>
      <c r="K1562">
        <v>1</v>
      </c>
      <c r="L1562">
        <v>1</v>
      </c>
      <c r="M1562" t="s">
        <v>6</v>
      </c>
      <c r="N1562" t="s">
        <v>6</v>
      </c>
      <c r="O1562">
        <v>99.6</v>
      </c>
      <c r="P1562" t="s">
        <v>5</v>
      </c>
      <c r="Q1562">
        <v>257</v>
      </c>
      <c r="R1562">
        <v>256</v>
      </c>
      <c r="S1562">
        <v>1</v>
      </c>
      <c r="T1562">
        <v>1</v>
      </c>
      <c r="U1562" t="s">
        <v>6</v>
      </c>
      <c r="V1562" t="s">
        <v>6</v>
      </c>
    </row>
    <row r="1563" spans="1:22" x14ac:dyDescent="0.3">
      <c r="A1563" s="1" t="s">
        <v>3574</v>
      </c>
      <c r="B1563" t="s">
        <v>648</v>
      </c>
      <c r="C1563" s="15" t="str">
        <f t="shared" si="24"/>
        <v>School</v>
      </c>
      <c r="D1563" s="1" t="s">
        <v>3161</v>
      </c>
      <c r="E1563" t="s">
        <v>3575</v>
      </c>
      <c r="F1563" t="s">
        <v>1599</v>
      </c>
      <c r="G1563">
        <v>54.2</v>
      </c>
      <c r="H1563" t="s">
        <v>516</v>
      </c>
      <c r="I1563">
        <v>271</v>
      </c>
      <c r="J1563">
        <v>147</v>
      </c>
      <c r="K1563">
        <v>124</v>
      </c>
      <c r="L1563">
        <v>124</v>
      </c>
      <c r="M1563" t="s">
        <v>6</v>
      </c>
      <c r="N1563" t="s">
        <v>6</v>
      </c>
      <c r="O1563">
        <v>52.8</v>
      </c>
      <c r="P1563" t="s">
        <v>516</v>
      </c>
      <c r="Q1563">
        <v>271</v>
      </c>
      <c r="R1563">
        <v>143</v>
      </c>
      <c r="S1563">
        <v>128</v>
      </c>
      <c r="T1563">
        <v>128</v>
      </c>
      <c r="U1563" t="s">
        <v>6</v>
      </c>
      <c r="V1563" t="s">
        <v>6</v>
      </c>
    </row>
    <row r="1564" spans="1:22" x14ac:dyDescent="0.3">
      <c r="A1564" s="1" t="s">
        <v>3576</v>
      </c>
      <c r="B1564" t="s">
        <v>648</v>
      </c>
      <c r="C1564" s="15" t="str">
        <f t="shared" si="24"/>
        <v>School</v>
      </c>
      <c r="D1564" s="1" t="s">
        <v>3161</v>
      </c>
      <c r="E1564" t="s">
        <v>3577</v>
      </c>
      <c r="F1564" t="s">
        <v>1599</v>
      </c>
      <c r="G1564">
        <v>96.6</v>
      </c>
      <c r="H1564" t="s">
        <v>5</v>
      </c>
      <c r="I1564">
        <v>233</v>
      </c>
      <c r="J1564">
        <v>225</v>
      </c>
      <c r="K1564">
        <v>8</v>
      </c>
      <c r="L1564">
        <v>8</v>
      </c>
      <c r="M1564" t="s">
        <v>6</v>
      </c>
      <c r="N1564" t="s">
        <v>6</v>
      </c>
      <c r="O1564">
        <v>96.6</v>
      </c>
      <c r="P1564" t="s">
        <v>5</v>
      </c>
      <c r="Q1564">
        <v>233</v>
      </c>
      <c r="R1564">
        <v>225</v>
      </c>
      <c r="S1564">
        <v>8</v>
      </c>
      <c r="T1564">
        <v>8</v>
      </c>
      <c r="U1564" t="s">
        <v>6</v>
      </c>
      <c r="V1564" t="s">
        <v>6</v>
      </c>
    </row>
    <row r="1565" spans="1:22" x14ac:dyDescent="0.3">
      <c r="A1565" s="1" t="s">
        <v>3578</v>
      </c>
      <c r="B1565" t="s">
        <v>648</v>
      </c>
      <c r="C1565" s="15" t="str">
        <f t="shared" si="24"/>
        <v>School</v>
      </c>
      <c r="D1565" s="1" t="s">
        <v>3161</v>
      </c>
      <c r="E1565" t="s">
        <v>3579</v>
      </c>
      <c r="F1565" t="s">
        <v>1599</v>
      </c>
      <c r="G1565">
        <v>97.4</v>
      </c>
      <c r="H1565" t="s">
        <v>5</v>
      </c>
      <c r="I1565">
        <v>234</v>
      </c>
      <c r="J1565">
        <v>228</v>
      </c>
      <c r="K1565">
        <v>6</v>
      </c>
      <c r="L1565">
        <v>6</v>
      </c>
      <c r="M1565" t="s">
        <v>6</v>
      </c>
      <c r="N1565" t="s">
        <v>6</v>
      </c>
      <c r="O1565">
        <v>97.8</v>
      </c>
      <c r="P1565" t="s">
        <v>5</v>
      </c>
      <c r="Q1565">
        <v>232</v>
      </c>
      <c r="R1565">
        <v>227</v>
      </c>
      <c r="S1565">
        <v>5</v>
      </c>
      <c r="T1565">
        <v>5</v>
      </c>
      <c r="U1565" t="s">
        <v>6</v>
      </c>
      <c r="V1565" t="s">
        <v>6</v>
      </c>
    </row>
    <row r="1566" spans="1:22" x14ac:dyDescent="0.3">
      <c r="A1566" s="1" t="s">
        <v>3580</v>
      </c>
      <c r="B1566" t="s">
        <v>648</v>
      </c>
      <c r="C1566" s="15" t="str">
        <f t="shared" si="24"/>
        <v>School</v>
      </c>
      <c r="D1566" s="1" t="s">
        <v>3161</v>
      </c>
      <c r="E1566" t="s">
        <v>3581</v>
      </c>
      <c r="F1566" t="s">
        <v>1599</v>
      </c>
      <c r="G1566">
        <v>100</v>
      </c>
      <c r="H1566" t="s">
        <v>5</v>
      </c>
      <c r="I1566">
        <v>334</v>
      </c>
      <c r="J1566">
        <v>334</v>
      </c>
      <c r="K1566">
        <v>0</v>
      </c>
      <c r="L1566" t="s">
        <v>6</v>
      </c>
      <c r="M1566" t="s">
        <v>6</v>
      </c>
      <c r="N1566" t="s">
        <v>6</v>
      </c>
      <c r="O1566">
        <v>100</v>
      </c>
      <c r="P1566" t="s">
        <v>5</v>
      </c>
      <c r="Q1566">
        <v>333</v>
      </c>
      <c r="R1566">
        <v>333</v>
      </c>
      <c r="S1566">
        <v>0</v>
      </c>
      <c r="T1566" t="s">
        <v>6</v>
      </c>
      <c r="U1566" t="s">
        <v>6</v>
      </c>
      <c r="V1566" t="s">
        <v>6</v>
      </c>
    </row>
    <row r="1567" spans="1:22" x14ac:dyDescent="0.3">
      <c r="A1567" s="1" t="s">
        <v>3582</v>
      </c>
      <c r="B1567" t="s">
        <v>648</v>
      </c>
      <c r="C1567" s="15" t="str">
        <f t="shared" si="24"/>
        <v>School</v>
      </c>
      <c r="D1567" s="1" t="s">
        <v>3161</v>
      </c>
      <c r="E1567" t="s">
        <v>3583</v>
      </c>
      <c r="F1567" t="s">
        <v>1599</v>
      </c>
      <c r="G1567">
        <v>99.6</v>
      </c>
      <c r="H1567" t="s">
        <v>5</v>
      </c>
      <c r="I1567">
        <v>276</v>
      </c>
      <c r="J1567">
        <v>275</v>
      </c>
      <c r="K1567">
        <v>1</v>
      </c>
      <c r="L1567" t="s">
        <v>6</v>
      </c>
      <c r="M1567">
        <v>1</v>
      </c>
      <c r="N1567" t="s">
        <v>6</v>
      </c>
      <c r="O1567">
        <v>99.6</v>
      </c>
      <c r="P1567" t="s">
        <v>5</v>
      </c>
      <c r="Q1567">
        <v>277</v>
      </c>
      <c r="R1567">
        <v>276</v>
      </c>
      <c r="S1567">
        <v>1</v>
      </c>
      <c r="T1567" t="s">
        <v>6</v>
      </c>
      <c r="U1567">
        <v>1</v>
      </c>
      <c r="V1567" t="s">
        <v>6</v>
      </c>
    </row>
    <row r="1568" spans="1:22" x14ac:dyDescent="0.3">
      <c r="A1568" s="1" t="s">
        <v>3584</v>
      </c>
      <c r="B1568" t="s">
        <v>648</v>
      </c>
      <c r="C1568" s="15" t="str">
        <f t="shared" si="24"/>
        <v>School</v>
      </c>
      <c r="D1568" s="1" t="s">
        <v>3161</v>
      </c>
      <c r="E1568" t="s">
        <v>3585</v>
      </c>
      <c r="F1568" t="s">
        <v>1599</v>
      </c>
      <c r="G1568">
        <v>99.5</v>
      </c>
      <c r="H1568" t="s">
        <v>5</v>
      </c>
      <c r="I1568">
        <v>388</v>
      </c>
      <c r="J1568">
        <v>386</v>
      </c>
      <c r="K1568">
        <v>2</v>
      </c>
      <c r="L1568">
        <v>2</v>
      </c>
      <c r="M1568" t="s">
        <v>6</v>
      </c>
      <c r="N1568" t="s">
        <v>6</v>
      </c>
      <c r="O1568">
        <v>100</v>
      </c>
      <c r="P1568" t="s">
        <v>5</v>
      </c>
      <c r="Q1568">
        <v>392</v>
      </c>
      <c r="R1568">
        <v>392</v>
      </c>
      <c r="S1568">
        <v>0</v>
      </c>
      <c r="T1568" t="s">
        <v>6</v>
      </c>
      <c r="U1568" t="s">
        <v>6</v>
      </c>
      <c r="V1568" t="s">
        <v>6</v>
      </c>
    </row>
    <row r="1569" spans="1:22" x14ac:dyDescent="0.3">
      <c r="A1569" s="1" t="s">
        <v>3586</v>
      </c>
      <c r="B1569" t="s">
        <v>648</v>
      </c>
      <c r="C1569" s="15" t="str">
        <f t="shared" si="24"/>
        <v>School</v>
      </c>
      <c r="D1569" s="1" t="s">
        <v>3161</v>
      </c>
      <c r="E1569" t="s">
        <v>3587</v>
      </c>
      <c r="F1569" t="s">
        <v>1599</v>
      </c>
      <c r="G1569">
        <v>98.9</v>
      </c>
      <c r="H1569" t="s">
        <v>5</v>
      </c>
      <c r="I1569">
        <v>362</v>
      </c>
      <c r="J1569">
        <v>358</v>
      </c>
      <c r="K1569">
        <v>4</v>
      </c>
      <c r="L1569">
        <v>4</v>
      </c>
      <c r="M1569" t="s">
        <v>6</v>
      </c>
      <c r="N1569" t="s">
        <v>6</v>
      </c>
      <c r="O1569">
        <v>98.9</v>
      </c>
      <c r="P1569" t="s">
        <v>5</v>
      </c>
      <c r="Q1569">
        <v>373</v>
      </c>
      <c r="R1569">
        <v>369</v>
      </c>
      <c r="S1569">
        <v>4</v>
      </c>
      <c r="T1569">
        <v>4</v>
      </c>
      <c r="U1569" t="s">
        <v>6</v>
      </c>
      <c r="V1569" t="s">
        <v>6</v>
      </c>
    </row>
    <row r="1570" spans="1:22" x14ac:dyDescent="0.3">
      <c r="A1570" s="1" t="s">
        <v>3588</v>
      </c>
      <c r="B1570" t="s">
        <v>648</v>
      </c>
      <c r="C1570" s="15" t="str">
        <f t="shared" si="24"/>
        <v>School</v>
      </c>
      <c r="D1570" s="1" t="s">
        <v>3161</v>
      </c>
      <c r="E1570" t="s">
        <v>3589</v>
      </c>
      <c r="F1570" t="s">
        <v>1599</v>
      </c>
      <c r="G1570">
        <v>98.7</v>
      </c>
      <c r="H1570" t="s">
        <v>5</v>
      </c>
      <c r="I1570">
        <v>696</v>
      </c>
      <c r="J1570">
        <v>687</v>
      </c>
      <c r="K1570">
        <v>9</v>
      </c>
      <c r="L1570">
        <v>5</v>
      </c>
      <c r="M1570">
        <v>4</v>
      </c>
      <c r="N1570" t="s">
        <v>6</v>
      </c>
      <c r="O1570">
        <v>98.9</v>
      </c>
      <c r="P1570" t="s">
        <v>5</v>
      </c>
      <c r="Q1570">
        <v>757</v>
      </c>
      <c r="R1570">
        <v>749</v>
      </c>
      <c r="S1570">
        <v>8</v>
      </c>
      <c r="T1570">
        <v>4</v>
      </c>
      <c r="U1570">
        <v>4</v>
      </c>
      <c r="V1570" t="s">
        <v>6</v>
      </c>
    </row>
    <row r="1571" spans="1:22" x14ac:dyDescent="0.3">
      <c r="A1571" s="1" t="s">
        <v>3590</v>
      </c>
      <c r="B1571" t="s">
        <v>648</v>
      </c>
      <c r="C1571" s="15" t="str">
        <f t="shared" si="24"/>
        <v>School</v>
      </c>
      <c r="D1571" s="1" t="s">
        <v>3161</v>
      </c>
      <c r="E1571" t="s">
        <v>3591</v>
      </c>
      <c r="F1571" t="s">
        <v>1599</v>
      </c>
      <c r="G1571">
        <v>99.1</v>
      </c>
      <c r="H1571" t="s">
        <v>5</v>
      </c>
      <c r="I1571">
        <v>342</v>
      </c>
      <c r="J1571">
        <v>339</v>
      </c>
      <c r="K1571">
        <v>3</v>
      </c>
      <c r="L1571">
        <v>2</v>
      </c>
      <c r="M1571">
        <v>1</v>
      </c>
      <c r="N1571" t="s">
        <v>6</v>
      </c>
      <c r="O1571">
        <v>99.4</v>
      </c>
      <c r="P1571" t="s">
        <v>5</v>
      </c>
      <c r="Q1571">
        <v>342</v>
      </c>
      <c r="R1571">
        <v>340</v>
      </c>
      <c r="S1571">
        <v>2</v>
      </c>
      <c r="T1571">
        <v>1</v>
      </c>
      <c r="U1571">
        <v>1</v>
      </c>
      <c r="V1571" t="s">
        <v>6</v>
      </c>
    </row>
    <row r="1572" spans="1:22" x14ac:dyDescent="0.3">
      <c r="A1572" s="1" t="s">
        <v>3592</v>
      </c>
      <c r="B1572" t="s">
        <v>648</v>
      </c>
      <c r="C1572" s="15" t="str">
        <f t="shared" si="24"/>
        <v>School</v>
      </c>
      <c r="D1572" s="1" t="s">
        <v>3161</v>
      </c>
      <c r="E1572" t="s">
        <v>3593</v>
      </c>
      <c r="F1572" t="s">
        <v>1599</v>
      </c>
      <c r="G1572">
        <v>97.9</v>
      </c>
      <c r="H1572" t="s">
        <v>5</v>
      </c>
      <c r="I1572">
        <v>286</v>
      </c>
      <c r="J1572">
        <v>280</v>
      </c>
      <c r="K1572">
        <v>6</v>
      </c>
      <c r="L1572">
        <v>6</v>
      </c>
      <c r="M1572" t="s">
        <v>6</v>
      </c>
      <c r="N1572" t="s">
        <v>6</v>
      </c>
      <c r="O1572">
        <v>98.6</v>
      </c>
      <c r="P1572" t="s">
        <v>5</v>
      </c>
      <c r="Q1572">
        <v>286</v>
      </c>
      <c r="R1572">
        <v>282</v>
      </c>
      <c r="S1572">
        <v>4</v>
      </c>
      <c r="T1572">
        <v>4</v>
      </c>
      <c r="U1572" t="s">
        <v>6</v>
      </c>
      <c r="V1572" t="s">
        <v>6</v>
      </c>
    </row>
    <row r="1573" spans="1:22" x14ac:dyDescent="0.3">
      <c r="A1573" s="1" t="s">
        <v>3594</v>
      </c>
      <c r="B1573" t="s">
        <v>648</v>
      </c>
      <c r="C1573" s="15" t="str">
        <f t="shared" si="24"/>
        <v>School</v>
      </c>
      <c r="D1573" s="1" t="s">
        <v>3161</v>
      </c>
      <c r="E1573" t="s">
        <v>3595</v>
      </c>
      <c r="F1573" t="s">
        <v>1599</v>
      </c>
      <c r="G1573">
        <v>99.4</v>
      </c>
      <c r="H1573" t="s">
        <v>5</v>
      </c>
      <c r="I1573">
        <v>176</v>
      </c>
      <c r="J1573">
        <v>175</v>
      </c>
      <c r="K1573">
        <v>1</v>
      </c>
      <c r="L1573">
        <v>1</v>
      </c>
      <c r="M1573" t="s">
        <v>6</v>
      </c>
      <c r="N1573" t="s">
        <v>6</v>
      </c>
      <c r="O1573">
        <v>100</v>
      </c>
      <c r="P1573" t="s">
        <v>5</v>
      </c>
      <c r="Q1573">
        <v>194</v>
      </c>
      <c r="R1573">
        <v>194</v>
      </c>
      <c r="S1573">
        <v>0</v>
      </c>
      <c r="T1573" t="s">
        <v>6</v>
      </c>
      <c r="U1573" t="s">
        <v>6</v>
      </c>
      <c r="V1573" t="s">
        <v>6</v>
      </c>
    </row>
    <row r="1574" spans="1:22" x14ac:dyDescent="0.3">
      <c r="A1574" s="1" t="s">
        <v>3596</v>
      </c>
      <c r="B1574" t="s">
        <v>648</v>
      </c>
      <c r="C1574" s="15" t="str">
        <f t="shared" si="24"/>
        <v>School</v>
      </c>
      <c r="D1574" s="1" t="s">
        <v>3161</v>
      </c>
      <c r="E1574" t="s">
        <v>3597</v>
      </c>
      <c r="F1574" t="s">
        <v>1599</v>
      </c>
      <c r="G1574">
        <v>98.2</v>
      </c>
      <c r="H1574" t="s">
        <v>5</v>
      </c>
      <c r="I1574">
        <v>224</v>
      </c>
      <c r="J1574">
        <v>220</v>
      </c>
      <c r="K1574">
        <v>4</v>
      </c>
      <c r="L1574">
        <v>4</v>
      </c>
      <c r="M1574" t="s">
        <v>6</v>
      </c>
      <c r="N1574" t="s">
        <v>6</v>
      </c>
      <c r="O1574">
        <v>98.2</v>
      </c>
      <c r="P1574" t="s">
        <v>5</v>
      </c>
      <c r="Q1574">
        <v>222</v>
      </c>
      <c r="R1574">
        <v>218</v>
      </c>
      <c r="S1574">
        <v>4</v>
      </c>
      <c r="T1574">
        <v>4</v>
      </c>
      <c r="U1574" t="s">
        <v>6</v>
      </c>
      <c r="V1574" t="s">
        <v>6</v>
      </c>
    </row>
    <row r="1575" spans="1:22" x14ac:dyDescent="0.3">
      <c r="A1575" s="1" t="s">
        <v>3598</v>
      </c>
      <c r="B1575" t="s">
        <v>648</v>
      </c>
      <c r="C1575" s="15" t="str">
        <f t="shared" si="24"/>
        <v>School</v>
      </c>
      <c r="D1575" s="1" t="s">
        <v>3161</v>
      </c>
      <c r="E1575" t="s">
        <v>3599</v>
      </c>
      <c r="F1575" t="s">
        <v>1599</v>
      </c>
      <c r="G1575">
        <v>90.8</v>
      </c>
      <c r="H1575" t="s">
        <v>516</v>
      </c>
      <c r="I1575">
        <v>586</v>
      </c>
      <c r="J1575">
        <v>532</v>
      </c>
      <c r="K1575">
        <v>54</v>
      </c>
      <c r="L1575">
        <v>3</v>
      </c>
      <c r="M1575">
        <v>51</v>
      </c>
      <c r="N1575" t="s">
        <v>6</v>
      </c>
      <c r="O1575">
        <v>90.3</v>
      </c>
      <c r="P1575" t="s">
        <v>516</v>
      </c>
      <c r="Q1575">
        <v>586</v>
      </c>
      <c r="R1575">
        <v>529</v>
      </c>
      <c r="S1575">
        <v>57</v>
      </c>
      <c r="T1575">
        <v>5</v>
      </c>
      <c r="U1575">
        <v>52</v>
      </c>
      <c r="V1575" t="s">
        <v>6</v>
      </c>
    </row>
    <row r="1576" spans="1:22" x14ac:dyDescent="0.3">
      <c r="A1576" s="1" t="s">
        <v>3600</v>
      </c>
      <c r="B1576" t="s">
        <v>648</v>
      </c>
      <c r="C1576" s="15" t="str">
        <f t="shared" si="24"/>
        <v>School</v>
      </c>
      <c r="D1576" s="1" t="s">
        <v>3161</v>
      </c>
      <c r="E1576" t="s">
        <v>3601</v>
      </c>
      <c r="F1576" t="s">
        <v>1599</v>
      </c>
      <c r="G1576">
        <v>99.6</v>
      </c>
      <c r="H1576" t="s">
        <v>5</v>
      </c>
      <c r="I1576">
        <v>246</v>
      </c>
      <c r="J1576">
        <v>245</v>
      </c>
      <c r="K1576">
        <v>1</v>
      </c>
      <c r="L1576">
        <v>1</v>
      </c>
      <c r="M1576" t="s">
        <v>6</v>
      </c>
      <c r="N1576" t="s">
        <v>6</v>
      </c>
      <c r="O1576">
        <v>100</v>
      </c>
      <c r="P1576" t="s">
        <v>5</v>
      </c>
      <c r="Q1576">
        <v>246</v>
      </c>
      <c r="R1576">
        <v>246</v>
      </c>
      <c r="S1576">
        <v>0</v>
      </c>
      <c r="T1576" t="s">
        <v>6</v>
      </c>
      <c r="U1576" t="s">
        <v>6</v>
      </c>
      <c r="V1576" t="s">
        <v>6</v>
      </c>
    </row>
    <row r="1577" spans="1:22" x14ac:dyDescent="0.3">
      <c r="A1577" s="1" t="s">
        <v>3602</v>
      </c>
      <c r="B1577" t="s">
        <v>648</v>
      </c>
      <c r="C1577" s="15" t="str">
        <f t="shared" si="24"/>
        <v>School</v>
      </c>
      <c r="D1577" s="1" t="s">
        <v>3161</v>
      </c>
      <c r="E1577" t="s">
        <v>3603</v>
      </c>
      <c r="F1577" t="s">
        <v>1599</v>
      </c>
      <c r="G1577">
        <v>99.4</v>
      </c>
      <c r="H1577" t="s">
        <v>5</v>
      </c>
      <c r="I1577">
        <v>320</v>
      </c>
      <c r="J1577">
        <v>318</v>
      </c>
      <c r="K1577">
        <v>2</v>
      </c>
      <c r="L1577">
        <v>2</v>
      </c>
      <c r="M1577" t="s">
        <v>6</v>
      </c>
      <c r="N1577" t="s">
        <v>6</v>
      </c>
      <c r="O1577">
        <v>99.1</v>
      </c>
      <c r="P1577" t="s">
        <v>5</v>
      </c>
      <c r="Q1577">
        <v>320</v>
      </c>
      <c r="R1577">
        <v>317</v>
      </c>
      <c r="S1577">
        <v>3</v>
      </c>
      <c r="T1577">
        <v>3</v>
      </c>
      <c r="U1577" t="s">
        <v>6</v>
      </c>
      <c r="V1577" t="s">
        <v>6</v>
      </c>
    </row>
    <row r="1578" spans="1:22" x14ac:dyDescent="0.3">
      <c r="A1578" s="1" t="s">
        <v>3604</v>
      </c>
      <c r="B1578" t="s">
        <v>648</v>
      </c>
      <c r="C1578" s="15" t="str">
        <f t="shared" si="24"/>
        <v>School</v>
      </c>
      <c r="D1578" s="1" t="s">
        <v>3161</v>
      </c>
      <c r="E1578" t="s">
        <v>3605</v>
      </c>
      <c r="F1578" t="s">
        <v>1599</v>
      </c>
      <c r="G1578">
        <v>98.2</v>
      </c>
      <c r="H1578" t="s">
        <v>5</v>
      </c>
      <c r="I1578">
        <v>164</v>
      </c>
      <c r="J1578">
        <v>161</v>
      </c>
      <c r="K1578">
        <v>3</v>
      </c>
      <c r="L1578">
        <v>3</v>
      </c>
      <c r="M1578" t="s">
        <v>6</v>
      </c>
      <c r="N1578" t="s">
        <v>6</v>
      </c>
      <c r="O1578">
        <v>98.2</v>
      </c>
      <c r="P1578" t="s">
        <v>5</v>
      </c>
      <c r="Q1578">
        <v>163</v>
      </c>
      <c r="R1578">
        <v>160</v>
      </c>
      <c r="S1578">
        <v>3</v>
      </c>
      <c r="T1578">
        <v>3</v>
      </c>
      <c r="U1578" t="s">
        <v>6</v>
      </c>
      <c r="V1578" t="s">
        <v>6</v>
      </c>
    </row>
    <row r="1579" spans="1:22" x14ac:dyDescent="0.3">
      <c r="A1579" s="1" t="s">
        <v>3606</v>
      </c>
      <c r="B1579" t="s">
        <v>648</v>
      </c>
      <c r="C1579" s="15" t="str">
        <f t="shared" si="24"/>
        <v>School</v>
      </c>
      <c r="D1579" s="1" t="s">
        <v>3161</v>
      </c>
      <c r="E1579" t="s">
        <v>3607</v>
      </c>
      <c r="F1579" t="s">
        <v>1599</v>
      </c>
      <c r="G1579">
        <v>98.4</v>
      </c>
      <c r="H1579" t="s">
        <v>5</v>
      </c>
      <c r="I1579">
        <v>314</v>
      </c>
      <c r="J1579">
        <v>309</v>
      </c>
      <c r="K1579">
        <v>5</v>
      </c>
      <c r="L1579">
        <v>5</v>
      </c>
      <c r="M1579" t="s">
        <v>6</v>
      </c>
      <c r="N1579" t="s">
        <v>6</v>
      </c>
      <c r="O1579">
        <v>96.8</v>
      </c>
      <c r="P1579" t="s">
        <v>5</v>
      </c>
      <c r="Q1579">
        <v>314</v>
      </c>
      <c r="R1579">
        <v>304</v>
      </c>
      <c r="S1579">
        <v>10</v>
      </c>
      <c r="T1579">
        <v>10</v>
      </c>
      <c r="U1579" t="s">
        <v>6</v>
      </c>
      <c r="V1579" t="s">
        <v>6</v>
      </c>
    </row>
    <row r="1580" spans="1:22" x14ac:dyDescent="0.3">
      <c r="A1580" s="1" t="s">
        <v>3608</v>
      </c>
      <c r="B1580" t="s">
        <v>648</v>
      </c>
      <c r="C1580" s="15" t="str">
        <f t="shared" si="24"/>
        <v>School</v>
      </c>
      <c r="D1580" s="1" t="s">
        <v>3161</v>
      </c>
      <c r="E1580" t="s">
        <v>3609</v>
      </c>
      <c r="F1580" t="s">
        <v>1599</v>
      </c>
      <c r="G1580">
        <v>99.1</v>
      </c>
      <c r="H1580" t="s">
        <v>5</v>
      </c>
      <c r="I1580">
        <v>442</v>
      </c>
      <c r="J1580">
        <v>438</v>
      </c>
      <c r="K1580">
        <v>4</v>
      </c>
      <c r="L1580">
        <v>4</v>
      </c>
      <c r="M1580" t="s">
        <v>6</v>
      </c>
      <c r="N1580" t="s">
        <v>6</v>
      </c>
      <c r="O1580">
        <v>99.1</v>
      </c>
      <c r="P1580" t="s">
        <v>5</v>
      </c>
      <c r="Q1580">
        <v>445</v>
      </c>
      <c r="R1580">
        <v>441</v>
      </c>
      <c r="S1580">
        <v>4</v>
      </c>
      <c r="T1580">
        <v>4</v>
      </c>
      <c r="U1580" t="s">
        <v>6</v>
      </c>
      <c r="V1580" t="s">
        <v>6</v>
      </c>
    </row>
    <row r="1581" spans="1:22" x14ac:dyDescent="0.3">
      <c r="A1581" s="1" t="s">
        <v>3610</v>
      </c>
      <c r="B1581" t="s">
        <v>648</v>
      </c>
      <c r="C1581" s="15" t="str">
        <f t="shared" si="24"/>
        <v>School</v>
      </c>
      <c r="D1581" s="1" t="s">
        <v>3161</v>
      </c>
      <c r="E1581" t="s">
        <v>3611</v>
      </c>
      <c r="F1581" t="s">
        <v>1599</v>
      </c>
      <c r="G1581">
        <v>87.4</v>
      </c>
      <c r="H1581" t="s">
        <v>516</v>
      </c>
      <c r="I1581">
        <v>325</v>
      </c>
      <c r="J1581">
        <v>284</v>
      </c>
      <c r="K1581">
        <v>41</v>
      </c>
      <c r="L1581">
        <v>40</v>
      </c>
      <c r="M1581">
        <v>1</v>
      </c>
      <c r="N1581" t="s">
        <v>6</v>
      </c>
      <c r="O1581">
        <v>88</v>
      </c>
      <c r="P1581" t="s">
        <v>516</v>
      </c>
      <c r="Q1581">
        <v>334</v>
      </c>
      <c r="R1581">
        <v>294</v>
      </c>
      <c r="S1581">
        <v>40</v>
      </c>
      <c r="T1581">
        <v>40</v>
      </c>
      <c r="U1581" t="s">
        <v>6</v>
      </c>
      <c r="V1581" t="s">
        <v>6</v>
      </c>
    </row>
    <row r="1582" spans="1:22" x14ac:dyDescent="0.3">
      <c r="A1582" s="1" t="s">
        <v>3612</v>
      </c>
      <c r="B1582" t="s">
        <v>648</v>
      </c>
      <c r="C1582" s="15" t="str">
        <f t="shared" si="24"/>
        <v>School</v>
      </c>
      <c r="D1582" s="1" t="s">
        <v>3161</v>
      </c>
      <c r="E1582" t="s">
        <v>3613</v>
      </c>
      <c r="F1582" t="s">
        <v>1599</v>
      </c>
      <c r="G1582">
        <v>100</v>
      </c>
      <c r="H1582" t="s">
        <v>5</v>
      </c>
      <c r="I1582">
        <v>651</v>
      </c>
      <c r="J1582">
        <v>651</v>
      </c>
      <c r="K1582">
        <v>0</v>
      </c>
      <c r="L1582" t="s">
        <v>6</v>
      </c>
      <c r="M1582" t="s">
        <v>6</v>
      </c>
      <c r="N1582" t="s">
        <v>6</v>
      </c>
      <c r="O1582">
        <v>100</v>
      </c>
      <c r="P1582" t="s">
        <v>5</v>
      </c>
      <c r="Q1582">
        <v>656</v>
      </c>
      <c r="R1582">
        <v>656</v>
      </c>
      <c r="S1582">
        <v>0</v>
      </c>
      <c r="T1582" t="s">
        <v>6</v>
      </c>
      <c r="U1582" t="s">
        <v>6</v>
      </c>
      <c r="V1582" t="s">
        <v>6</v>
      </c>
    </row>
    <row r="1583" spans="1:22" x14ac:dyDescent="0.3">
      <c r="A1583" s="1" t="s">
        <v>3614</v>
      </c>
      <c r="B1583" t="s">
        <v>648</v>
      </c>
      <c r="C1583" s="15" t="str">
        <f t="shared" si="24"/>
        <v>School</v>
      </c>
      <c r="D1583" s="1" t="s">
        <v>3161</v>
      </c>
      <c r="E1583" t="s">
        <v>3615</v>
      </c>
      <c r="F1583" t="s">
        <v>1599</v>
      </c>
      <c r="G1583">
        <v>96.3</v>
      </c>
      <c r="H1583" t="s">
        <v>5</v>
      </c>
      <c r="I1583">
        <v>323</v>
      </c>
      <c r="J1583">
        <v>311</v>
      </c>
      <c r="K1583">
        <v>12</v>
      </c>
      <c r="L1583">
        <v>12</v>
      </c>
      <c r="M1583" t="s">
        <v>6</v>
      </c>
      <c r="N1583" t="s">
        <v>6</v>
      </c>
      <c r="O1583">
        <v>96.3</v>
      </c>
      <c r="P1583" t="s">
        <v>5</v>
      </c>
      <c r="Q1583">
        <v>323</v>
      </c>
      <c r="R1583">
        <v>311</v>
      </c>
      <c r="S1583">
        <v>12</v>
      </c>
      <c r="T1583">
        <v>12</v>
      </c>
      <c r="U1583" t="s">
        <v>6</v>
      </c>
      <c r="V1583" t="s">
        <v>6</v>
      </c>
    </row>
    <row r="1584" spans="1:22" x14ac:dyDescent="0.3">
      <c r="A1584" s="1" t="s">
        <v>3616</v>
      </c>
      <c r="B1584" t="s">
        <v>648</v>
      </c>
      <c r="C1584" s="15" t="str">
        <f t="shared" si="24"/>
        <v>School</v>
      </c>
      <c r="D1584" s="1" t="s">
        <v>3161</v>
      </c>
      <c r="E1584" t="s">
        <v>3617</v>
      </c>
      <c r="F1584" t="s">
        <v>1599</v>
      </c>
      <c r="G1584">
        <v>97.9</v>
      </c>
      <c r="H1584" t="s">
        <v>5</v>
      </c>
      <c r="I1584">
        <v>191</v>
      </c>
      <c r="J1584">
        <v>187</v>
      </c>
      <c r="K1584">
        <v>4</v>
      </c>
      <c r="L1584">
        <v>4</v>
      </c>
      <c r="M1584" t="s">
        <v>6</v>
      </c>
      <c r="N1584" t="s">
        <v>6</v>
      </c>
      <c r="O1584">
        <v>97.9</v>
      </c>
      <c r="P1584" t="s">
        <v>5</v>
      </c>
      <c r="Q1584">
        <v>190</v>
      </c>
      <c r="R1584">
        <v>186</v>
      </c>
      <c r="S1584">
        <v>4</v>
      </c>
      <c r="T1584">
        <v>4</v>
      </c>
      <c r="U1584" t="s">
        <v>6</v>
      </c>
      <c r="V1584" t="s">
        <v>6</v>
      </c>
    </row>
    <row r="1585" spans="1:22" x14ac:dyDescent="0.3">
      <c r="A1585" s="1" t="s">
        <v>3618</v>
      </c>
      <c r="B1585" t="s">
        <v>648</v>
      </c>
      <c r="C1585" s="15" t="str">
        <f t="shared" si="24"/>
        <v>School</v>
      </c>
      <c r="D1585" s="1" t="s">
        <v>3161</v>
      </c>
      <c r="E1585" t="s">
        <v>3619</v>
      </c>
      <c r="F1585" t="s">
        <v>1599</v>
      </c>
      <c r="G1585">
        <v>89.8</v>
      </c>
      <c r="H1585" t="s">
        <v>516</v>
      </c>
      <c r="I1585">
        <v>283</v>
      </c>
      <c r="J1585">
        <v>254</v>
      </c>
      <c r="K1585">
        <v>29</v>
      </c>
      <c r="L1585">
        <v>29</v>
      </c>
      <c r="M1585" t="s">
        <v>6</v>
      </c>
      <c r="N1585" t="s">
        <v>6</v>
      </c>
      <c r="O1585">
        <v>91.2</v>
      </c>
      <c r="P1585" t="s">
        <v>516</v>
      </c>
      <c r="Q1585">
        <v>284</v>
      </c>
      <c r="R1585">
        <v>259</v>
      </c>
      <c r="S1585">
        <v>25</v>
      </c>
      <c r="T1585">
        <v>25</v>
      </c>
      <c r="U1585" t="s">
        <v>6</v>
      </c>
      <c r="V1585" t="s">
        <v>6</v>
      </c>
    </row>
    <row r="1586" spans="1:22" x14ac:dyDescent="0.3">
      <c r="A1586" s="1" t="s">
        <v>3620</v>
      </c>
      <c r="B1586" t="s">
        <v>648</v>
      </c>
      <c r="C1586" s="15" t="str">
        <f t="shared" si="24"/>
        <v>School</v>
      </c>
      <c r="D1586" s="1" t="s">
        <v>3161</v>
      </c>
      <c r="E1586" t="s">
        <v>3621</v>
      </c>
      <c r="F1586" t="s">
        <v>1599</v>
      </c>
      <c r="G1586">
        <v>94</v>
      </c>
      <c r="H1586" t="s">
        <v>5</v>
      </c>
      <c r="I1586">
        <v>496</v>
      </c>
      <c r="J1586">
        <v>466</v>
      </c>
      <c r="K1586">
        <v>30</v>
      </c>
      <c r="L1586">
        <v>30</v>
      </c>
      <c r="M1586" t="s">
        <v>6</v>
      </c>
      <c r="N1586" t="s">
        <v>6</v>
      </c>
      <c r="O1586">
        <v>94.2</v>
      </c>
      <c r="P1586" t="s">
        <v>5</v>
      </c>
      <c r="Q1586">
        <v>497</v>
      </c>
      <c r="R1586">
        <v>468</v>
      </c>
      <c r="S1586">
        <v>29</v>
      </c>
      <c r="T1586">
        <v>29</v>
      </c>
      <c r="U1586" t="s">
        <v>6</v>
      </c>
      <c r="V1586" t="s">
        <v>6</v>
      </c>
    </row>
    <row r="1587" spans="1:22" x14ac:dyDescent="0.3">
      <c r="A1587" s="1" t="s">
        <v>3622</v>
      </c>
      <c r="B1587" t="s">
        <v>648</v>
      </c>
      <c r="C1587" s="15" t="str">
        <f t="shared" si="24"/>
        <v>School</v>
      </c>
      <c r="D1587" s="1" t="s">
        <v>3161</v>
      </c>
      <c r="E1587" t="s">
        <v>3623</v>
      </c>
      <c r="F1587" t="s">
        <v>1599</v>
      </c>
      <c r="G1587">
        <v>99</v>
      </c>
      <c r="H1587" t="s">
        <v>5</v>
      </c>
      <c r="I1587">
        <v>202</v>
      </c>
      <c r="J1587">
        <v>200</v>
      </c>
      <c r="K1587">
        <v>2</v>
      </c>
      <c r="L1587">
        <v>2</v>
      </c>
      <c r="M1587" t="s">
        <v>6</v>
      </c>
      <c r="N1587" t="s">
        <v>6</v>
      </c>
      <c r="O1587">
        <v>99</v>
      </c>
      <c r="P1587" t="s">
        <v>5</v>
      </c>
      <c r="Q1587">
        <v>205</v>
      </c>
      <c r="R1587">
        <v>203</v>
      </c>
      <c r="S1587">
        <v>2</v>
      </c>
      <c r="T1587">
        <v>2</v>
      </c>
      <c r="U1587" t="s">
        <v>6</v>
      </c>
      <c r="V1587" t="s">
        <v>6</v>
      </c>
    </row>
    <row r="1588" spans="1:22" x14ac:dyDescent="0.3">
      <c r="A1588" s="1" t="s">
        <v>3624</v>
      </c>
      <c r="B1588" t="s">
        <v>648</v>
      </c>
      <c r="C1588" s="15" t="str">
        <f t="shared" si="24"/>
        <v>School</v>
      </c>
      <c r="D1588" s="1" t="s">
        <v>3161</v>
      </c>
      <c r="E1588" t="s">
        <v>3625</v>
      </c>
      <c r="F1588" t="s">
        <v>1599</v>
      </c>
      <c r="G1588">
        <v>97.9</v>
      </c>
      <c r="H1588" t="s">
        <v>5</v>
      </c>
      <c r="I1588">
        <v>905</v>
      </c>
      <c r="J1588">
        <v>886</v>
      </c>
      <c r="K1588">
        <v>19</v>
      </c>
      <c r="L1588">
        <v>19</v>
      </c>
      <c r="M1588" t="s">
        <v>6</v>
      </c>
      <c r="N1588" t="s">
        <v>6</v>
      </c>
      <c r="O1588">
        <v>98.7</v>
      </c>
      <c r="P1588" t="s">
        <v>5</v>
      </c>
      <c r="Q1588">
        <v>907</v>
      </c>
      <c r="R1588">
        <v>895</v>
      </c>
      <c r="S1588">
        <v>12</v>
      </c>
      <c r="T1588">
        <v>12</v>
      </c>
      <c r="U1588" t="s">
        <v>6</v>
      </c>
      <c r="V1588" t="s">
        <v>6</v>
      </c>
    </row>
    <row r="1589" spans="1:22" x14ac:dyDescent="0.3">
      <c r="A1589" s="1" t="s">
        <v>3626</v>
      </c>
      <c r="B1589" t="s">
        <v>648</v>
      </c>
      <c r="C1589" s="15" t="str">
        <f t="shared" si="24"/>
        <v>School</v>
      </c>
      <c r="D1589" s="1" t="s">
        <v>3161</v>
      </c>
      <c r="E1589" t="s">
        <v>3627</v>
      </c>
      <c r="F1589" t="s">
        <v>1599</v>
      </c>
      <c r="G1589">
        <v>99.3</v>
      </c>
      <c r="H1589" t="s">
        <v>5</v>
      </c>
      <c r="I1589">
        <v>423</v>
      </c>
      <c r="J1589">
        <v>420</v>
      </c>
      <c r="K1589">
        <v>3</v>
      </c>
      <c r="L1589">
        <v>1</v>
      </c>
      <c r="M1589">
        <v>2</v>
      </c>
      <c r="N1589" t="s">
        <v>6</v>
      </c>
      <c r="O1589">
        <v>98.8</v>
      </c>
      <c r="P1589" t="s">
        <v>5</v>
      </c>
      <c r="Q1589">
        <v>423</v>
      </c>
      <c r="R1589">
        <v>418</v>
      </c>
      <c r="S1589">
        <v>5</v>
      </c>
      <c r="T1589">
        <v>3</v>
      </c>
      <c r="U1589">
        <v>2</v>
      </c>
      <c r="V1589" t="s">
        <v>6</v>
      </c>
    </row>
    <row r="1590" spans="1:22" x14ac:dyDescent="0.3">
      <c r="A1590" s="1" t="s">
        <v>3628</v>
      </c>
      <c r="B1590" t="s">
        <v>648</v>
      </c>
      <c r="C1590" s="15" t="str">
        <f t="shared" si="24"/>
        <v>School</v>
      </c>
      <c r="D1590" s="1" t="s">
        <v>3161</v>
      </c>
      <c r="E1590" t="s">
        <v>3629</v>
      </c>
      <c r="F1590" t="s">
        <v>1599</v>
      </c>
      <c r="G1590">
        <v>98.5</v>
      </c>
      <c r="H1590" t="s">
        <v>5</v>
      </c>
      <c r="I1590">
        <v>471</v>
      </c>
      <c r="J1590">
        <v>464</v>
      </c>
      <c r="K1590">
        <v>7</v>
      </c>
      <c r="L1590">
        <v>7</v>
      </c>
      <c r="M1590" t="s">
        <v>6</v>
      </c>
      <c r="N1590" t="s">
        <v>6</v>
      </c>
      <c r="O1590">
        <v>98.3</v>
      </c>
      <c r="P1590" t="s">
        <v>5</v>
      </c>
      <c r="Q1590">
        <v>471</v>
      </c>
      <c r="R1590">
        <v>463</v>
      </c>
      <c r="S1590">
        <v>8</v>
      </c>
      <c r="T1590">
        <v>8</v>
      </c>
      <c r="U1590" t="s">
        <v>6</v>
      </c>
      <c r="V1590" t="s">
        <v>6</v>
      </c>
    </row>
    <row r="1591" spans="1:22" x14ac:dyDescent="0.3">
      <c r="A1591" s="1" t="s">
        <v>3630</v>
      </c>
      <c r="B1591" t="s">
        <v>648</v>
      </c>
      <c r="C1591" s="15" t="str">
        <f t="shared" si="24"/>
        <v>School</v>
      </c>
      <c r="D1591" s="1" t="s">
        <v>3161</v>
      </c>
      <c r="E1591" t="s">
        <v>3631</v>
      </c>
      <c r="F1591" t="s">
        <v>1599</v>
      </c>
      <c r="G1591">
        <v>96</v>
      </c>
      <c r="H1591" t="s">
        <v>5</v>
      </c>
      <c r="I1591">
        <v>225</v>
      </c>
      <c r="J1591">
        <v>216</v>
      </c>
      <c r="K1591">
        <v>9</v>
      </c>
      <c r="L1591">
        <v>9</v>
      </c>
      <c r="M1591" t="s">
        <v>6</v>
      </c>
      <c r="N1591" t="s">
        <v>6</v>
      </c>
      <c r="O1591">
        <v>95</v>
      </c>
      <c r="P1591" t="s">
        <v>5</v>
      </c>
      <c r="Q1591">
        <v>222</v>
      </c>
      <c r="R1591">
        <v>211</v>
      </c>
      <c r="S1591">
        <v>11</v>
      </c>
      <c r="T1591">
        <v>11</v>
      </c>
      <c r="U1591" t="s">
        <v>6</v>
      </c>
      <c r="V1591" t="s">
        <v>6</v>
      </c>
    </row>
    <row r="1592" spans="1:22" x14ac:dyDescent="0.3">
      <c r="A1592" s="1" t="s">
        <v>3632</v>
      </c>
      <c r="B1592" t="s">
        <v>648</v>
      </c>
      <c r="C1592" s="15" t="str">
        <f t="shared" si="24"/>
        <v>School</v>
      </c>
      <c r="D1592" s="1" t="s">
        <v>3161</v>
      </c>
      <c r="E1592" t="s">
        <v>3633</v>
      </c>
      <c r="F1592" t="s">
        <v>1599</v>
      </c>
      <c r="G1592">
        <v>38.299999999999997</v>
      </c>
      <c r="H1592" t="s">
        <v>516</v>
      </c>
      <c r="I1592">
        <v>167</v>
      </c>
      <c r="J1592">
        <v>64</v>
      </c>
      <c r="K1592">
        <v>103</v>
      </c>
      <c r="L1592">
        <v>103</v>
      </c>
      <c r="M1592" t="s">
        <v>6</v>
      </c>
      <c r="N1592" t="s">
        <v>6</v>
      </c>
      <c r="O1592">
        <v>40.700000000000003</v>
      </c>
      <c r="P1592" t="s">
        <v>516</v>
      </c>
      <c r="Q1592">
        <v>167</v>
      </c>
      <c r="R1592">
        <v>68</v>
      </c>
      <c r="S1592">
        <v>99</v>
      </c>
      <c r="T1592">
        <v>99</v>
      </c>
      <c r="U1592" t="s">
        <v>6</v>
      </c>
      <c r="V1592" t="s">
        <v>6</v>
      </c>
    </row>
    <row r="1593" spans="1:22" x14ac:dyDescent="0.3">
      <c r="A1593" s="1" t="s">
        <v>3634</v>
      </c>
      <c r="B1593" t="s">
        <v>648</v>
      </c>
      <c r="C1593" s="15" t="str">
        <f t="shared" si="24"/>
        <v>School</v>
      </c>
      <c r="D1593" s="1" t="s">
        <v>3161</v>
      </c>
      <c r="E1593" t="s">
        <v>3635</v>
      </c>
      <c r="F1593" t="s">
        <v>1599</v>
      </c>
      <c r="G1593">
        <v>99.4</v>
      </c>
      <c r="H1593" t="s">
        <v>5</v>
      </c>
      <c r="I1593">
        <v>156</v>
      </c>
      <c r="J1593">
        <v>155</v>
      </c>
      <c r="K1593">
        <v>1</v>
      </c>
      <c r="L1593">
        <v>1</v>
      </c>
      <c r="M1593" t="s">
        <v>6</v>
      </c>
      <c r="N1593" t="s">
        <v>6</v>
      </c>
      <c r="O1593">
        <v>99.4</v>
      </c>
      <c r="P1593" t="s">
        <v>5</v>
      </c>
      <c r="Q1593">
        <v>157</v>
      </c>
      <c r="R1593">
        <v>156</v>
      </c>
      <c r="S1593">
        <v>1</v>
      </c>
      <c r="T1593">
        <v>1</v>
      </c>
      <c r="U1593" t="s">
        <v>6</v>
      </c>
      <c r="V1593" t="s">
        <v>6</v>
      </c>
    </row>
    <row r="1594" spans="1:22" x14ac:dyDescent="0.3">
      <c r="A1594" s="1" t="s">
        <v>3636</v>
      </c>
      <c r="B1594" t="s">
        <v>648</v>
      </c>
      <c r="C1594" s="15" t="str">
        <f t="shared" si="24"/>
        <v>School</v>
      </c>
      <c r="D1594" s="1" t="s">
        <v>3161</v>
      </c>
      <c r="E1594" t="s">
        <v>3637</v>
      </c>
      <c r="F1594" t="s">
        <v>1599</v>
      </c>
      <c r="G1594">
        <v>98.1</v>
      </c>
      <c r="H1594" t="s">
        <v>5</v>
      </c>
      <c r="I1594">
        <v>362</v>
      </c>
      <c r="J1594">
        <v>355</v>
      </c>
      <c r="K1594">
        <v>7</v>
      </c>
      <c r="L1594">
        <v>7</v>
      </c>
      <c r="M1594" t="s">
        <v>6</v>
      </c>
      <c r="N1594" t="s">
        <v>6</v>
      </c>
      <c r="O1594">
        <v>98.1</v>
      </c>
      <c r="P1594" t="s">
        <v>5</v>
      </c>
      <c r="Q1594">
        <v>362</v>
      </c>
      <c r="R1594">
        <v>355</v>
      </c>
      <c r="S1594">
        <v>7</v>
      </c>
      <c r="T1594">
        <v>7</v>
      </c>
      <c r="U1594" t="s">
        <v>6</v>
      </c>
      <c r="V1594" t="s">
        <v>6</v>
      </c>
    </row>
    <row r="1595" spans="1:22" x14ac:dyDescent="0.3">
      <c r="A1595" s="1" t="s">
        <v>3638</v>
      </c>
      <c r="B1595" t="s">
        <v>648</v>
      </c>
      <c r="C1595" s="15" t="str">
        <f t="shared" si="24"/>
        <v>School</v>
      </c>
      <c r="D1595" s="1" t="s">
        <v>3161</v>
      </c>
      <c r="E1595" t="s">
        <v>3639</v>
      </c>
      <c r="F1595" t="s">
        <v>1599</v>
      </c>
      <c r="G1595">
        <v>100</v>
      </c>
      <c r="H1595" t="s">
        <v>5</v>
      </c>
      <c r="I1595">
        <v>153</v>
      </c>
      <c r="J1595">
        <v>153</v>
      </c>
      <c r="K1595">
        <v>0</v>
      </c>
      <c r="L1595" t="s">
        <v>6</v>
      </c>
      <c r="M1595" t="s">
        <v>6</v>
      </c>
      <c r="N1595" t="s">
        <v>6</v>
      </c>
      <c r="O1595">
        <v>99.3</v>
      </c>
      <c r="P1595" t="s">
        <v>5</v>
      </c>
      <c r="Q1595">
        <v>153</v>
      </c>
      <c r="R1595">
        <v>152</v>
      </c>
      <c r="S1595">
        <v>1</v>
      </c>
      <c r="T1595">
        <v>1</v>
      </c>
      <c r="U1595" t="s">
        <v>6</v>
      </c>
      <c r="V1595" t="s">
        <v>6</v>
      </c>
    </row>
    <row r="1596" spans="1:22" x14ac:dyDescent="0.3">
      <c r="A1596" s="1" t="s">
        <v>3640</v>
      </c>
      <c r="B1596" t="s">
        <v>648</v>
      </c>
      <c r="C1596" s="15" t="str">
        <f t="shared" si="24"/>
        <v>School</v>
      </c>
      <c r="D1596" s="1" t="s">
        <v>3161</v>
      </c>
      <c r="E1596" t="s">
        <v>3641</v>
      </c>
      <c r="F1596" t="s">
        <v>1599</v>
      </c>
      <c r="G1596">
        <v>100</v>
      </c>
      <c r="H1596" t="s">
        <v>5</v>
      </c>
      <c r="I1596">
        <v>237</v>
      </c>
      <c r="J1596">
        <v>237</v>
      </c>
      <c r="K1596">
        <v>0</v>
      </c>
      <c r="L1596" t="s">
        <v>6</v>
      </c>
      <c r="M1596" t="s">
        <v>6</v>
      </c>
      <c r="N1596" t="s">
        <v>6</v>
      </c>
      <c r="O1596">
        <v>100</v>
      </c>
      <c r="P1596" t="s">
        <v>5</v>
      </c>
      <c r="Q1596">
        <v>237</v>
      </c>
      <c r="R1596">
        <v>237</v>
      </c>
      <c r="S1596">
        <v>0</v>
      </c>
      <c r="T1596" t="s">
        <v>6</v>
      </c>
      <c r="U1596" t="s">
        <v>6</v>
      </c>
      <c r="V1596" t="s">
        <v>6</v>
      </c>
    </row>
    <row r="1597" spans="1:22" x14ac:dyDescent="0.3">
      <c r="A1597" s="1" t="s">
        <v>3642</v>
      </c>
      <c r="B1597" t="s">
        <v>648</v>
      </c>
      <c r="C1597" s="15" t="str">
        <f t="shared" si="24"/>
        <v>School</v>
      </c>
      <c r="D1597" s="1" t="s">
        <v>3161</v>
      </c>
      <c r="E1597" t="s">
        <v>3643</v>
      </c>
      <c r="F1597" t="s">
        <v>1599</v>
      </c>
      <c r="G1597">
        <v>98.5</v>
      </c>
      <c r="H1597" t="s">
        <v>5</v>
      </c>
      <c r="I1597">
        <v>344</v>
      </c>
      <c r="J1597">
        <v>339</v>
      </c>
      <c r="K1597">
        <v>5</v>
      </c>
      <c r="L1597">
        <v>3</v>
      </c>
      <c r="M1597">
        <v>2</v>
      </c>
      <c r="N1597" t="s">
        <v>6</v>
      </c>
      <c r="O1597">
        <v>98.6</v>
      </c>
      <c r="P1597" t="s">
        <v>5</v>
      </c>
      <c r="Q1597">
        <v>345</v>
      </c>
      <c r="R1597">
        <v>340</v>
      </c>
      <c r="S1597">
        <v>5</v>
      </c>
      <c r="T1597">
        <v>2</v>
      </c>
      <c r="U1597">
        <v>3</v>
      </c>
      <c r="V1597" t="s">
        <v>6</v>
      </c>
    </row>
    <row r="1598" spans="1:22" x14ac:dyDescent="0.3">
      <c r="A1598" s="1" t="s">
        <v>3644</v>
      </c>
      <c r="B1598" t="s">
        <v>648</v>
      </c>
      <c r="C1598" s="15" t="str">
        <f t="shared" si="24"/>
        <v>School</v>
      </c>
      <c r="D1598" s="1" t="s">
        <v>3161</v>
      </c>
      <c r="E1598" t="s">
        <v>3645</v>
      </c>
      <c r="F1598" t="s">
        <v>1599</v>
      </c>
      <c r="G1598">
        <v>97.5</v>
      </c>
      <c r="H1598" t="s">
        <v>5</v>
      </c>
      <c r="I1598">
        <v>239</v>
      </c>
      <c r="J1598">
        <v>233</v>
      </c>
      <c r="K1598">
        <v>6</v>
      </c>
      <c r="L1598">
        <v>6</v>
      </c>
      <c r="M1598" t="s">
        <v>6</v>
      </c>
      <c r="N1598" t="s">
        <v>6</v>
      </c>
      <c r="O1598">
        <v>97.5</v>
      </c>
      <c r="P1598" t="s">
        <v>5</v>
      </c>
      <c r="Q1598">
        <v>239</v>
      </c>
      <c r="R1598">
        <v>233</v>
      </c>
      <c r="S1598">
        <v>6</v>
      </c>
      <c r="T1598">
        <v>6</v>
      </c>
      <c r="U1598" t="s">
        <v>6</v>
      </c>
      <c r="V1598" t="s">
        <v>6</v>
      </c>
    </row>
    <row r="1599" spans="1:22" x14ac:dyDescent="0.3">
      <c r="A1599" s="1" t="s">
        <v>3646</v>
      </c>
      <c r="B1599" t="s">
        <v>648</v>
      </c>
      <c r="C1599" s="15" t="str">
        <f t="shared" si="24"/>
        <v>School</v>
      </c>
      <c r="D1599" s="1" t="s">
        <v>3161</v>
      </c>
      <c r="E1599" t="s">
        <v>3647</v>
      </c>
      <c r="F1599" t="s">
        <v>1599</v>
      </c>
      <c r="G1599">
        <v>95.4</v>
      </c>
      <c r="H1599" t="s">
        <v>5</v>
      </c>
      <c r="I1599">
        <v>982</v>
      </c>
      <c r="J1599">
        <v>937</v>
      </c>
      <c r="K1599">
        <v>45</v>
      </c>
      <c r="L1599">
        <v>13</v>
      </c>
      <c r="M1599">
        <v>32</v>
      </c>
      <c r="N1599" t="s">
        <v>6</v>
      </c>
      <c r="O1599">
        <v>95.3</v>
      </c>
      <c r="P1599" t="s">
        <v>5</v>
      </c>
      <c r="Q1599">
        <v>984</v>
      </c>
      <c r="R1599">
        <v>938</v>
      </c>
      <c r="S1599">
        <v>46</v>
      </c>
      <c r="T1599">
        <v>12</v>
      </c>
      <c r="U1599">
        <v>34</v>
      </c>
      <c r="V1599" t="s">
        <v>6</v>
      </c>
    </row>
    <row r="1600" spans="1:22" x14ac:dyDescent="0.3">
      <c r="A1600" s="1" t="s">
        <v>3648</v>
      </c>
      <c r="B1600" t="s">
        <v>648</v>
      </c>
      <c r="C1600" s="15" t="str">
        <f t="shared" si="24"/>
        <v>School</v>
      </c>
      <c r="D1600" s="1" t="s">
        <v>3161</v>
      </c>
      <c r="E1600" t="s">
        <v>3649</v>
      </c>
      <c r="F1600" t="s">
        <v>1599</v>
      </c>
      <c r="G1600">
        <v>98.8</v>
      </c>
      <c r="H1600" t="s">
        <v>5</v>
      </c>
      <c r="I1600">
        <v>504</v>
      </c>
      <c r="J1600">
        <v>498</v>
      </c>
      <c r="K1600">
        <v>6</v>
      </c>
      <c r="L1600">
        <v>6</v>
      </c>
      <c r="M1600" t="s">
        <v>6</v>
      </c>
      <c r="N1600" t="s">
        <v>6</v>
      </c>
      <c r="O1600">
        <v>98.8</v>
      </c>
      <c r="P1600" t="s">
        <v>5</v>
      </c>
      <c r="Q1600">
        <v>504</v>
      </c>
      <c r="R1600">
        <v>498</v>
      </c>
      <c r="S1600">
        <v>6</v>
      </c>
      <c r="T1600">
        <v>6</v>
      </c>
      <c r="U1600" t="s">
        <v>6</v>
      </c>
      <c r="V1600" t="s">
        <v>6</v>
      </c>
    </row>
    <row r="1601" spans="1:22" x14ac:dyDescent="0.3">
      <c r="A1601" s="1" t="s">
        <v>3650</v>
      </c>
      <c r="B1601" t="s">
        <v>648</v>
      </c>
      <c r="C1601" s="15" t="str">
        <f t="shared" si="24"/>
        <v>School</v>
      </c>
      <c r="D1601" s="1" t="s">
        <v>3161</v>
      </c>
      <c r="E1601" t="s">
        <v>3651</v>
      </c>
      <c r="F1601" t="s">
        <v>1599</v>
      </c>
      <c r="G1601">
        <v>93.8</v>
      </c>
      <c r="H1601" t="s">
        <v>5</v>
      </c>
      <c r="I1601">
        <v>341</v>
      </c>
      <c r="J1601">
        <v>320</v>
      </c>
      <c r="K1601">
        <v>21</v>
      </c>
      <c r="L1601">
        <v>5</v>
      </c>
      <c r="M1601">
        <v>16</v>
      </c>
      <c r="N1601" t="s">
        <v>6</v>
      </c>
      <c r="O1601">
        <v>93.8</v>
      </c>
      <c r="P1601" t="s">
        <v>5</v>
      </c>
      <c r="Q1601">
        <v>341</v>
      </c>
      <c r="R1601">
        <v>320</v>
      </c>
      <c r="S1601">
        <v>21</v>
      </c>
      <c r="T1601">
        <v>3</v>
      </c>
      <c r="U1601">
        <v>18</v>
      </c>
      <c r="V1601" t="s">
        <v>6</v>
      </c>
    </row>
    <row r="1602" spans="1:22" x14ac:dyDescent="0.3">
      <c r="A1602" s="1" t="s">
        <v>3652</v>
      </c>
      <c r="B1602" t="s">
        <v>648</v>
      </c>
      <c r="C1602" s="15" t="str">
        <f t="shared" si="24"/>
        <v>School</v>
      </c>
      <c r="D1602" s="1" t="s">
        <v>3161</v>
      </c>
      <c r="E1602" t="s">
        <v>3653</v>
      </c>
      <c r="F1602" t="s">
        <v>1599</v>
      </c>
      <c r="G1602">
        <v>98.4</v>
      </c>
      <c r="H1602" t="s">
        <v>5</v>
      </c>
      <c r="I1602">
        <v>188</v>
      </c>
      <c r="J1602">
        <v>185</v>
      </c>
      <c r="K1602">
        <v>3</v>
      </c>
      <c r="L1602" t="s">
        <v>6</v>
      </c>
      <c r="M1602">
        <v>3</v>
      </c>
      <c r="N1602" t="s">
        <v>6</v>
      </c>
      <c r="O1602">
        <v>96.3</v>
      </c>
      <c r="P1602" t="s">
        <v>5</v>
      </c>
      <c r="Q1602">
        <v>188</v>
      </c>
      <c r="R1602">
        <v>181</v>
      </c>
      <c r="S1602">
        <v>7</v>
      </c>
      <c r="T1602">
        <v>3</v>
      </c>
      <c r="U1602">
        <v>4</v>
      </c>
      <c r="V1602" t="s">
        <v>6</v>
      </c>
    </row>
    <row r="1603" spans="1:22" x14ac:dyDescent="0.3">
      <c r="A1603" s="1" t="s">
        <v>3654</v>
      </c>
      <c r="B1603" t="s">
        <v>648</v>
      </c>
      <c r="C1603" s="15" t="str">
        <f t="shared" si="24"/>
        <v>School</v>
      </c>
      <c r="D1603" s="1" t="s">
        <v>3161</v>
      </c>
      <c r="E1603" t="s">
        <v>3655</v>
      </c>
      <c r="F1603" t="s">
        <v>1599</v>
      </c>
      <c r="G1603">
        <v>98.4</v>
      </c>
      <c r="H1603" t="s">
        <v>5</v>
      </c>
      <c r="I1603">
        <v>945</v>
      </c>
      <c r="J1603">
        <v>930</v>
      </c>
      <c r="K1603">
        <v>15</v>
      </c>
      <c r="L1603">
        <v>15</v>
      </c>
      <c r="M1603" t="s">
        <v>6</v>
      </c>
      <c r="N1603" t="s">
        <v>6</v>
      </c>
      <c r="O1603">
        <v>98.5</v>
      </c>
      <c r="P1603" t="s">
        <v>5</v>
      </c>
      <c r="Q1603">
        <v>948</v>
      </c>
      <c r="R1603">
        <v>934</v>
      </c>
      <c r="S1603">
        <v>14</v>
      </c>
      <c r="T1603">
        <v>14</v>
      </c>
      <c r="U1603" t="s">
        <v>6</v>
      </c>
      <c r="V1603" t="s">
        <v>6</v>
      </c>
    </row>
    <row r="1604" spans="1:22" x14ac:dyDescent="0.3">
      <c r="A1604" s="1" t="s">
        <v>3656</v>
      </c>
      <c r="B1604" t="s">
        <v>648</v>
      </c>
      <c r="C1604" s="15" t="str">
        <f t="shared" si="24"/>
        <v>School</v>
      </c>
      <c r="D1604" s="1" t="s">
        <v>3161</v>
      </c>
      <c r="E1604" t="s">
        <v>3657</v>
      </c>
      <c r="F1604" t="s">
        <v>1599</v>
      </c>
      <c r="G1604">
        <v>98.3</v>
      </c>
      <c r="H1604" t="s">
        <v>5</v>
      </c>
      <c r="I1604">
        <v>343</v>
      </c>
      <c r="J1604">
        <v>337</v>
      </c>
      <c r="K1604">
        <v>6</v>
      </c>
      <c r="L1604">
        <v>6</v>
      </c>
      <c r="M1604" t="s">
        <v>6</v>
      </c>
      <c r="N1604" t="s">
        <v>6</v>
      </c>
      <c r="O1604">
        <v>96.2</v>
      </c>
      <c r="P1604" t="s">
        <v>5</v>
      </c>
      <c r="Q1604">
        <v>339</v>
      </c>
      <c r="R1604">
        <v>326</v>
      </c>
      <c r="S1604">
        <v>13</v>
      </c>
      <c r="T1604">
        <v>13</v>
      </c>
      <c r="U1604" t="s">
        <v>6</v>
      </c>
      <c r="V1604" t="s">
        <v>6</v>
      </c>
    </row>
    <row r="1605" spans="1:22" x14ac:dyDescent="0.3">
      <c r="A1605" s="1" t="s">
        <v>3658</v>
      </c>
      <c r="B1605" t="s">
        <v>648</v>
      </c>
      <c r="C1605" s="15" t="str">
        <f t="shared" ref="C1605:C1668" si="25">IF(MID(A1605,12,5)="0000","District","School")</f>
        <v>School</v>
      </c>
      <c r="D1605" s="1" t="s">
        <v>3161</v>
      </c>
      <c r="E1605" t="s">
        <v>3659</v>
      </c>
      <c r="F1605" t="s">
        <v>1599</v>
      </c>
      <c r="G1605">
        <v>99.7</v>
      </c>
      <c r="H1605" t="s">
        <v>5</v>
      </c>
      <c r="I1605">
        <v>311</v>
      </c>
      <c r="J1605">
        <v>310</v>
      </c>
      <c r="K1605">
        <v>1</v>
      </c>
      <c r="L1605" t="s">
        <v>6</v>
      </c>
      <c r="M1605">
        <v>1</v>
      </c>
      <c r="N1605" t="s">
        <v>6</v>
      </c>
      <c r="O1605">
        <v>99</v>
      </c>
      <c r="P1605" t="s">
        <v>5</v>
      </c>
      <c r="Q1605">
        <v>311</v>
      </c>
      <c r="R1605">
        <v>308</v>
      </c>
      <c r="S1605">
        <v>3</v>
      </c>
      <c r="T1605">
        <v>1</v>
      </c>
      <c r="U1605">
        <v>2</v>
      </c>
      <c r="V1605" t="s">
        <v>6</v>
      </c>
    </row>
    <row r="1606" spans="1:22" x14ac:dyDescent="0.3">
      <c r="A1606" s="1" t="s">
        <v>3660</v>
      </c>
      <c r="B1606" t="s">
        <v>648</v>
      </c>
      <c r="C1606" s="15" t="str">
        <f t="shared" si="25"/>
        <v>School</v>
      </c>
      <c r="D1606" s="1" t="s">
        <v>3161</v>
      </c>
      <c r="E1606" t="s">
        <v>3661</v>
      </c>
      <c r="F1606" t="s">
        <v>1599</v>
      </c>
      <c r="G1606">
        <v>99.6</v>
      </c>
      <c r="H1606" t="s">
        <v>5</v>
      </c>
      <c r="I1606">
        <v>245</v>
      </c>
      <c r="J1606">
        <v>244</v>
      </c>
      <c r="K1606">
        <v>1</v>
      </c>
      <c r="L1606" t="s">
        <v>6</v>
      </c>
      <c r="M1606">
        <v>1</v>
      </c>
      <c r="N1606" t="s">
        <v>6</v>
      </c>
      <c r="O1606">
        <v>99.6</v>
      </c>
      <c r="P1606" t="s">
        <v>5</v>
      </c>
      <c r="Q1606">
        <v>245</v>
      </c>
      <c r="R1606">
        <v>244</v>
      </c>
      <c r="S1606">
        <v>1</v>
      </c>
      <c r="T1606" t="s">
        <v>6</v>
      </c>
      <c r="U1606">
        <v>1</v>
      </c>
      <c r="V1606" t="s">
        <v>6</v>
      </c>
    </row>
    <row r="1607" spans="1:22" x14ac:dyDescent="0.3">
      <c r="A1607" s="1" t="s">
        <v>3662</v>
      </c>
      <c r="B1607" t="s">
        <v>648</v>
      </c>
      <c r="C1607" s="15" t="str">
        <f t="shared" si="25"/>
        <v>School</v>
      </c>
      <c r="D1607" s="1" t="s">
        <v>3161</v>
      </c>
      <c r="E1607" t="s">
        <v>3663</v>
      </c>
      <c r="F1607" t="s">
        <v>1599</v>
      </c>
      <c r="G1607">
        <v>99.5</v>
      </c>
      <c r="H1607" t="s">
        <v>5</v>
      </c>
      <c r="I1607">
        <v>192</v>
      </c>
      <c r="J1607">
        <v>191</v>
      </c>
      <c r="K1607">
        <v>1</v>
      </c>
      <c r="L1607">
        <v>1</v>
      </c>
      <c r="M1607" t="s">
        <v>6</v>
      </c>
      <c r="N1607" t="s">
        <v>6</v>
      </c>
      <c r="O1607">
        <v>100</v>
      </c>
      <c r="P1607" t="s">
        <v>5</v>
      </c>
      <c r="Q1607">
        <v>192</v>
      </c>
      <c r="R1607">
        <v>192</v>
      </c>
      <c r="S1607">
        <v>0</v>
      </c>
      <c r="T1607" t="s">
        <v>6</v>
      </c>
      <c r="U1607" t="s">
        <v>6</v>
      </c>
      <c r="V1607" t="s">
        <v>6</v>
      </c>
    </row>
    <row r="1608" spans="1:22" x14ac:dyDescent="0.3">
      <c r="A1608" s="1" t="s">
        <v>3664</v>
      </c>
      <c r="B1608" t="s">
        <v>648</v>
      </c>
      <c r="C1608" s="15" t="str">
        <f t="shared" si="25"/>
        <v>School</v>
      </c>
      <c r="D1608" s="1" t="s">
        <v>3161</v>
      </c>
      <c r="E1608" t="s">
        <v>3665</v>
      </c>
      <c r="F1608" t="s">
        <v>1599</v>
      </c>
      <c r="G1608">
        <v>100</v>
      </c>
      <c r="H1608" t="s">
        <v>5</v>
      </c>
      <c r="I1608">
        <v>85</v>
      </c>
      <c r="J1608">
        <v>85</v>
      </c>
      <c r="K1608">
        <v>0</v>
      </c>
      <c r="L1608" t="s">
        <v>6</v>
      </c>
      <c r="M1608" t="s">
        <v>6</v>
      </c>
      <c r="N1608" t="s">
        <v>6</v>
      </c>
      <c r="O1608">
        <v>100</v>
      </c>
      <c r="P1608" t="s">
        <v>5</v>
      </c>
      <c r="Q1608">
        <v>85</v>
      </c>
      <c r="R1608">
        <v>85</v>
      </c>
      <c r="S1608">
        <v>0</v>
      </c>
      <c r="T1608" t="s">
        <v>6</v>
      </c>
      <c r="U1608" t="s">
        <v>6</v>
      </c>
      <c r="V1608" t="s">
        <v>6</v>
      </c>
    </row>
    <row r="1609" spans="1:22" x14ac:dyDescent="0.3">
      <c r="A1609" s="1" t="s">
        <v>3666</v>
      </c>
      <c r="B1609" t="s">
        <v>648</v>
      </c>
      <c r="C1609" s="15" t="str">
        <f t="shared" si="25"/>
        <v>School</v>
      </c>
      <c r="D1609" s="1" t="s">
        <v>3161</v>
      </c>
      <c r="E1609" t="s">
        <v>3667</v>
      </c>
      <c r="F1609" t="s">
        <v>1599</v>
      </c>
      <c r="G1609">
        <v>100</v>
      </c>
      <c r="H1609" t="s">
        <v>5</v>
      </c>
      <c r="I1609">
        <v>202</v>
      </c>
      <c r="J1609">
        <v>202</v>
      </c>
      <c r="K1609">
        <v>0</v>
      </c>
      <c r="L1609" t="s">
        <v>6</v>
      </c>
      <c r="M1609" t="s">
        <v>6</v>
      </c>
      <c r="N1609" t="s">
        <v>6</v>
      </c>
      <c r="O1609">
        <v>100</v>
      </c>
      <c r="P1609" t="s">
        <v>5</v>
      </c>
      <c r="Q1609">
        <v>202</v>
      </c>
      <c r="R1609">
        <v>202</v>
      </c>
      <c r="S1609">
        <v>0</v>
      </c>
      <c r="T1609" t="s">
        <v>6</v>
      </c>
      <c r="U1609" t="s">
        <v>6</v>
      </c>
      <c r="V1609" t="s">
        <v>6</v>
      </c>
    </row>
    <row r="1610" spans="1:22" x14ac:dyDescent="0.3">
      <c r="A1610" s="1" t="s">
        <v>3668</v>
      </c>
      <c r="B1610" t="s">
        <v>648</v>
      </c>
      <c r="C1610" s="15" t="str">
        <f t="shared" si="25"/>
        <v>School</v>
      </c>
      <c r="D1610" s="1" t="s">
        <v>3161</v>
      </c>
      <c r="E1610" t="s">
        <v>3669</v>
      </c>
      <c r="F1610" t="s">
        <v>1599</v>
      </c>
      <c r="G1610">
        <v>100</v>
      </c>
      <c r="H1610" t="s">
        <v>5</v>
      </c>
      <c r="I1610">
        <v>671</v>
      </c>
      <c r="J1610">
        <v>671</v>
      </c>
      <c r="K1610">
        <v>0</v>
      </c>
      <c r="L1610" t="s">
        <v>6</v>
      </c>
      <c r="M1610" t="s">
        <v>6</v>
      </c>
      <c r="N1610" t="s">
        <v>6</v>
      </c>
      <c r="O1610">
        <v>100</v>
      </c>
      <c r="P1610" t="s">
        <v>5</v>
      </c>
      <c r="Q1610">
        <v>673</v>
      </c>
      <c r="R1610">
        <v>673</v>
      </c>
      <c r="S1610">
        <v>0</v>
      </c>
      <c r="T1610" t="s">
        <v>6</v>
      </c>
      <c r="U1610" t="s">
        <v>6</v>
      </c>
      <c r="V1610" t="s">
        <v>6</v>
      </c>
    </row>
    <row r="1611" spans="1:22" x14ac:dyDescent="0.3">
      <c r="A1611" s="1" t="s">
        <v>3670</v>
      </c>
      <c r="B1611" t="s">
        <v>648</v>
      </c>
      <c r="C1611" s="15" t="str">
        <f t="shared" si="25"/>
        <v>School</v>
      </c>
      <c r="D1611" s="1" t="s">
        <v>3161</v>
      </c>
      <c r="E1611" t="s">
        <v>3671</v>
      </c>
      <c r="F1611" t="s">
        <v>1599</v>
      </c>
      <c r="G1611">
        <v>91.1</v>
      </c>
      <c r="H1611" t="s">
        <v>516</v>
      </c>
      <c r="I1611">
        <v>180</v>
      </c>
      <c r="J1611">
        <v>164</v>
      </c>
      <c r="K1611">
        <v>16</v>
      </c>
      <c r="L1611">
        <v>13</v>
      </c>
      <c r="M1611">
        <v>3</v>
      </c>
      <c r="N1611" t="s">
        <v>6</v>
      </c>
      <c r="O1611">
        <v>89.4</v>
      </c>
      <c r="P1611" t="s">
        <v>516</v>
      </c>
      <c r="Q1611">
        <v>180</v>
      </c>
      <c r="R1611">
        <v>161</v>
      </c>
      <c r="S1611">
        <v>19</v>
      </c>
      <c r="T1611">
        <v>15</v>
      </c>
      <c r="U1611">
        <v>4</v>
      </c>
      <c r="V1611" t="s">
        <v>6</v>
      </c>
    </row>
    <row r="1612" spans="1:22" x14ac:dyDescent="0.3">
      <c r="A1612" s="1" t="s">
        <v>3672</v>
      </c>
      <c r="B1612" t="s">
        <v>648</v>
      </c>
      <c r="C1612" s="15" t="str">
        <f t="shared" si="25"/>
        <v>School</v>
      </c>
      <c r="D1612" s="1" t="s">
        <v>3161</v>
      </c>
      <c r="E1612" t="s">
        <v>3673</v>
      </c>
      <c r="F1612" t="s">
        <v>1599</v>
      </c>
      <c r="G1612">
        <v>97.2</v>
      </c>
      <c r="H1612" t="s">
        <v>5</v>
      </c>
      <c r="I1612">
        <v>363</v>
      </c>
      <c r="J1612">
        <v>353</v>
      </c>
      <c r="K1612">
        <v>10</v>
      </c>
      <c r="L1612">
        <v>4</v>
      </c>
      <c r="M1612">
        <v>6</v>
      </c>
      <c r="N1612" t="s">
        <v>6</v>
      </c>
      <c r="O1612">
        <v>97.2</v>
      </c>
      <c r="P1612" t="s">
        <v>5</v>
      </c>
      <c r="Q1612">
        <v>363</v>
      </c>
      <c r="R1612">
        <v>353</v>
      </c>
      <c r="S1612">
        <v>10</v>
      </c>
      <c r="T1612">
        <v>4</v>
      </c>
      <c r="U1612">
        <v>6</v>
      </c>
      <c r="V1612" t="s">
        <v>6</v>
      </c>
    </row>
    <row r="1613" spans="1:22" x14ac:dyDescent="0.3">
      <c r="A1613" s="1" t="s">
        <v>3674</v>
      </c>
      <c r="B1613" t="s">
        <v>648</v>
      </c>
      <c r="C1613" s="15" t="str">
        <f t="shared" si="25"/>
        <v>School</v>
      </c>
      <c r="D1613" s="1" t="s">
        <v>3161</v>
      </c>
      <c r="E1613" t="s">
        <v>3675</v>
      </c>
      <c r="F1613" t="s">
        <v>1599</v>
      </c>
      <c r="G1613">
        <v>98.9</v>
      </c>
      <c r="H1613" t="s">
        <v>5</v>
      </c>
      <c r="I1613">
        <v>265</v>
      </c>
      <c r="J1613">
        <v>262</v>
      </c>
      <c r="K1613">
        <v>3</v>
      </c>
      <c r="L1613" t="s">
        <v>6</v>
      </c>
      <c r="M1613">
        <v>3</v>
      </c>
      <c r="N1613" t="s">
        <v>6</v>
      </c>
      <c r="O1613">
        <v>98.5</v>
      </c>
      <c r="P1613" t="s">
        <v>5</v>
      </c>
      <c r="Q1613">
        <v>265</v>
      </c>
      <c r="R1613">
        <v>261</v>
      </c>
      <c r="S1613">
        <v>4</v>
      </c>
      <c r="T1613">
        <v>1</v>
      </c>
      <c r="U1613">
        <v>3</v>
      </c>
      <c r="V1613" t="s">
        <v>6</v>
      </c>
    </row>
    <row r="1614" spans="1:22" x14ac:dyDescent="0.3">
      <c r="A1614" s="1" t="s">
        <v>3676</v>
      </c>
      <c r="B1614" t="s">
        <v>648</v>
      </c>
      <c r="C1614" s="15" t="str">
        <f t="shared" si="25"/>
        <v>School</v>
      </c>
      <c r="D1614" s="1" t="s">
        <v>3161</v>
      </c>
      <c r="E1614" t="s">
        <v>3677</v>
      </c>
      <c r="F1614" t="s">
        <v>1599</v>
      </c>
      <c r="G1614">
        <v>99.4</v>
      </c>
      <c r="H1614" t="s">
        <v>5</v>
      </c>
      <c r="I1614">
        <v>165</v>
      </c>
      <c r="J1614">
        <v>164</v>
      </c>
      <c r="K1614">
        <v>1</v>
      </c>
      <c r="L1614">
        <v>1</v>
      </c>
      <c r="M1614" t="s">
        <v>6</v>
      </c>
      <c r="N1614" t="s">
        <v>6</v>
      </c>
      <c r="O1614">
        <v>99.4</v>
      </c>
      <c r="P1614" t="s">
        <v>5</v>
      </c>
      <c r="Q1614">
        <v>165</v>
      </c>
      <c r="R1614">
        <v>164</v>
      </c>
      <c r="S1614">
        <v>1</v>
      </c>
      <c r="T1614">
        <v>1</v>
      </c>
      <c r="U1614" t="s">
        <v>6</v>
      </c>
      <c r="V1614" t="s">
        <v>6</v>
      </c>
    </row>
    <row r="1615" spans="1:22" x14ac:dyDescent="0.3">
      <c r="A1615" s="1" t="s">
        <v>3678</v>
      </c>
      <c r="B1615" t="s">
        <v>648</v>
      </c>
      <c r="C1615" s="15" t="str">
        <f t="shared" si="25"/>
        <v>School</v>
      </c>
      <c r="D1615" s="1" t="s">
        <v>3161</v>
      </c>
      <c r="E1615" t="s">
        <v>3679</v>
      </c>
      <c r="F1615" t="s">
        <v>1599</v>
      </c>
      <c r="G1615">
        <v>93.9</v>
      </c>
      <c r="H1615" t="s">
        <v>5</v>
      </c>
      <c r="I1615">
        <v>198</v>
      </c>
      <c r="J1615">
        <v>186</v>
      </c>
      <c r="K1615">
        <v>12</v>
      </c>
      <c r="L1615">
        <v>12</v>
      </c>
      <c r="M1615" t="s">
        <v>6</v>
      </c>
      <c r="N1615" t="s">
        <v>6</v>
      </c>
      <c r="O1615">
        <v>98.5</v>
      </c>
      <c r="P1615" t="s">
        <v>5</v>
      </c>
      <c r="Q1615">
        <v>200</v>
      </c>
      <c r="R1615">
        <v>197</v>
      </c>
      <c r="S1615">
        <v>3</v>
      </c>
      <c r="T1615">
        <v>3</v>
      </c>
      <c r="U1615" t="s">
        <v>6</v>
      </c>
      <c r="V1615" t="s">
        <v>6</v>
      </c>
    </row>
    <row r="1616" spans="1:22" x14ac:dyDescent="0.3">
      <c r="A1616" s="1" t="s">
        <v>3680</v>
      </c>
      <c r="B1616" t="s">
        <v>648</v>
      </c>
      <c r="C1616" s="15" t="str">
        <f t="shared" si="25"/>
        <v>School</v>
      </c>
      <c r="D1616" s="1" t="s">
        <v>3161</v>
      </c>
      <c r="E1616" t="s">
        <v>3681</v>
      </c>
      <c r="F1616" t="s">
        <v>1599</v>
      </c>
      <c r="G1616">
        <v>95.5</v>
      </c>
      <c r="H1616" t="s">
        <v>5</v>
      </c>
      <c r="I1616">
        <v>247</v>
      </c>
      <c r="J1616">
        <v>236</v>
      </c>
      <c r="K1616">
        <v>11</v>
      </c>
      <c r="L1616">
        <v>10</v>
      </c>
      <c r="M1616">
        <v>1</v>
      </c>
      <c r="N1616" t="s">
        <v>6</v>
      </c>
      <c r="O1616">
        <v>96</v>
      </c>
      <c r="P1616" t="s">
        <v>5</v>
      </c>
      <c r="Q1616">
        <v>247</v>
      </c>
      <c r="R1616">
        <v>237</v>
      </c>
      <c r="S1616">
        <v>10</v>
      </c>
      <c r="T1616">
        <v>9</v>
      </c>
      <c r="U1616">
        <v>1</v>
      </c>
      <c r="V1616" t="s">
        <v>6</v>
      </c>
    </row>
    <row r="1617" spans="1:22" x14ac:dyDescent="0.3">
      <c r="A1617" s="1" t="s">
        <v>3682</v>
      </c>
      <c r="B1617" t="s">
        <v>648</v>
      </c>
      <c r="C1617" s="15" t="str">
        <f t="shared" si="25"/>
        <v>School</v>
      </c>
      <c r="D1617" s="1" t="s">
        <v>3161</v>
      </c>
      <c r="E1617" t="s">
        <v>3683</v>
      </c>
      <c r="F1617" t="s">
        <v>1599</v>
      </c>
      <c r="G1617">
        <v>99.6</v>
      </c>
      <c r="H1617" t="s">
        <v>5</v>
      </c>
      <c r="I1617">
        <v>263</v>
      </c>
      <c r="J1617">
        <v>262</v>
      </c>
      <c r="K1617">
        <v>1</v>
      </c>
      <c r="L1617">
        <v>1</v>
      </c>
      <c r="M1617" t="s">
        <v>6</v>
      </c>
      <c r="N1617" t="s">
        <v>6</v>
      </c>
      <c r="O1617">
        <v>99.6</v>
      </c>
      <c r="P1617" t="s">
        <v>5</v>
      </c>
      <c r="Q1617">
        <v>263</v>
      </c>
      <c r="R1617">
        <v>262</v>
      </c>
      <c r="S1617">
        <v>1</v>
      </c>
      <c r="T1617">
        <v>1</v>
      </c>
      <c r="U1617" t="s">
        <v>6</v>
      </c>
      <c r="V1617" t="s">
        <v>6</v>
      </c>
    </row>
    <row r="1618" spans="1:22" x14ac:dyDescent="0.3">
      <c r="A1618" s="1" t="s">
        <v>3684</v>
      </c>
      <c r="B1618" t="s">
        <v>648</v>
      </c>
      <c r="C1618" s="15" t="str">
        <f t="shared" si="25"/>
        <v>School</v>
      </c>
      <c r="D1618" s="1" t="s">
        <v>3161</v>
      </c>
      <c r="E1618" t="s">
        <v>3685</v>
      </c>
      <c r="F1618" t="s">
        <v>1599</v>
      </c>
      <c r="G1618">
        <v>63.2</v>
      </c>
      <c r="H1618" t="s">
        <v>516</v>
      </c>
      <c r="I1618">
        <v>209</v>
      </c>
      <c r="J1618">
        <v>132</v>
      </c>
      <c r="K1618">
        <v>77</v>
      </c>
      <c r="L1618">
        <v>4</v>
      </c>
      <c r="M1618">
        <v>73</v>
      </c>
      <c r="N1618" t="s">
        <v>6</v>
      </c>
      <c r="O1618">
        <v>59.3</v>
      </c>
      <c r="P1618" t="s">
        <v>516</v>
      </c>
      <c r="Q1618">
        <v>209</v>
      </c>
      <c r="R1618">
        <v>124</v>
      </c>
      <c r="S1618">
        <v>85</v>
      </c>
      <c r="T1618">
        <v>5</v>
      </c>
      <c r="U1618">
        <v>80</v>
      </c>
      <c r="V1618" t="s">
        <v>6</v>
      </c>
    </row>
    <row r="1619" spans="1:22" x14ac:dyDescent="0.3">
      <c r="A1619" s="1" t="s">
        <v>3686</v>
      </c>
      <c r="B1619" t="s">
        <v>648</v>
      </c>
      <c r="C1619" s="15" t="str">
        <f t="shared" si="25"/>
        <v>School</v>
      </c>
      <c r="D1619" s="1" t="s">
        <v>3161</v>
      </c>
      <c r="E1619" t="s">
        <v>3687</v>
      </c>
      <c r="F1619" t="s">
        <v>1599</v>
      </c>
      <c r="G1619">
        <v>99.2</v>
      </c>
      <c r="H1619" t="s">
        <v>5</v>
      </c>
      <c r="I1619">
        <v>260</v>
      </c>
      <c r="J1619">
        <v>258</v>
      </c>
      <c r="K1619">
        <v>2</v>
      </c>
      <c r="L1619">
        <v>1</v>
      </c>
      <c r="M1619">
        <v>1</v>
      </c>
      <c r="N1619" t="s">
        <v>6</v>
      </c>
      <c r="O1619">
        <v>99.2</v>
      </c>
      <c r="P1619" t="s">
        <v>5</v>
      </c>
      <c r="Q1619">
        <v>260</v>
      </c>
      <c r="R1619">
        <v>258</v>
      </c>
      <c r="S1619">
        <v>2</v>
      </c>
      <c r="T1619">
        <v>1</v>
      </c>
      <c r="U1619">
        <v>1</v>
      </c>
      <c r="V1619" t="s">
        <v>6</v>
      </c>
    </row>
    <row r="1620" spans="1:22" x14ac:dyDescent="0.3">
      <c r="A1620" s="1" t="s">
        <v>3688</v>
      </c>
      <c r="B1620" t="s">
        <v>648</v>
      </c>
      <c r="C1620" s="15" t="str">
        <f t="shared" si="25"/>
        <v>School</v>
      </c>
      <c r="D1620" s="1" t="s">
        <v>3161</v>
      </c>
      <c r="E1620" t="s">
        <v>3689</v>
      </c>
      <c r="F1620" t="s">
        <v>1599</v>
      </c>
      <c r="G1620">
        <v>93</v>
      </c>
      <c r="H1620" t="s">
        <v>5</v>
      </c>
      <c r="I1620">
        <v>228</v>
      </c>
      <c r="J1620">
        <v>212</v>
      </c>
      <c r="K1620">
        <v>16</v>
      </c>
      <c r="L1620">
        <v>5</v>
      </c>
      <c r="M1620">
        <v>11</v>
      </c>
      <c r="N1620" t="s">
        <v>6</v>
      </c>
      <c r="O1620">
        <v>92.4</v>
      </c>
      <c r="P1620" t="s">
        <v>516</v>
      </c>
      <c r="Q1620">
        <v>225</v>
      </c>
      <c r="R1620">
        <v>208</v>
      </c>
      <c r="S1620">
        <v>17</v>
      </c>
      <c r="T1620">
        <v>5</v>
      </c>
      <c r="U1620">
        <v>12</v>
      </c>
      <c r="V1620" t="s">
        <v>6</v>
      </c>
    </row>
    <row r="1621" spans="1:22" x14ac:dyDescent="0.3">
      <c r="A1621" s="1" t="s">
        <v>3690</v>
      </c>
      <c r="B1621" t="s">
        <v>648</v>
      </c>
      <c r="C1621" s="15" t="str">
        <f t="shared" si="25"/>
        <v>School</v>
      </c>
      <c r="D1621" s="1" t="s">
        <v>3161</v>
      </c>
      <c r="E1621" t="s">
        <v>3691</v>
      </c>
      <c r="F1621" t="s">
        <v>1599</v>
      </c>
      <c r="G1621">
        <v>97</v>
      </c>
      <c r="H1621" t="s">
        <v>5</v>
      </c>
      <c r="I1621">
        <v>266</v>
      </c>
      <c r="J1621">
        <v>258</v>
      </c>
      <c r="K1621">
        <v>8</v>
      </c>
      <c r="L1621">
        <v>8</v>
      </c>
      <c r="M1621" t="s">
        <v>6</v>
      </c>
      <c r="N1621" t="s">
        <v>6</v>
      </c>
      <c r="O1621">
        <v>99.2</v>
      </c>
      <c r="P1621" t="s">
        <v>5</v>
      </c>
      <c r="Q1621">
        <v>266</v>
      </c>
      <c r="R1621">
        <v>264</v>
      </c>
      <c r="S1621">
        <v>2</v>
      </c>
      <c r="T1621">
        <v>2</v>
      </c>
      <c r="U1621" t="s">
        <v>6</v>
      </c>
      <c r="V1621" t="s">
        <v>6</v>
      </c>
    </row>
    <row r="1622" spans="1:22" x14ac:dyDescent="0.3">
      <c r="A1622" s="1" t="s">
        <v>3692</v>
      </c>
      <c r="B1622" t="s">
        <v>648</v>
      </c>
      <c r="C1622" s="15" t="str">
        <f t="shared" si="25"/>
        <v>School</v>
      </c>
      <c r="D1622" s="1" t="s">
        <v>3161</v>
      </c>
      <c r="E1622" t="s">
        <v>3693</v>
      </c>
      <c r="F1622" t="s">
        <v>1599</v>
      </c>
      <c r="G1622">
        <v>79.5</v>
      </c>
      <c r="H1622" t="s">
        <v>516</v>
      </c>
      <c r="I1622">
        <v>205</v>
      </c>
      <c r="J1622">
        <v>163</v>
      </c>
      <c r="K1622">
        <v>42</v>
      </c>
      <c r="L1622">
        <v>42</v>
      </c>
      <c r="M1622" t="s">
        <v>6</v>
      </c>
      <c r="N1622" t="s">
        <v>6</v>
      </c>
      <c r="O1622">
        <v>79.7</v>
      </c>
      <c r="P1622" t="s">
        <v>516</v>
      </c>
      <c r="Q1622">
        <v>207</v>
      </c>
      <c r="R1622">
        <v>165</v>
      </c>
      <c r="S1622">
        <v>42</v>
      </c>
      <c r="T1622">
        <v>42</v>
      </c>
      <c r="U1622" t="s">
        <v>6</v>
      </c>
      <c r="V1622" t="s">
        <v>6</v>
      </c>
    </row>
    <row r="1623" spans="1:22" x14ac:dyDescent="0.3">
      <c r="A1623" s="1" t="s">
        <v>3694</v>
      </c>
      <c r="B1623" t="s">
        <v>648</v>
      </c>
      <c r="C1623" s="15" t="str">
        <f t="shared" si="25"/>
        <v>School</v>
      </c>
      <c r="D1623" s="1" t="s">
        <v>3161</v>
      </c>
      <c r="E1623" t="s">
        <v>3695</v>
      </c>
      <c r="F1623" t="s">
        <v>1599</v>
      </c>
      <c r="G1623">
        <v>99.5</v>
      </c>
      <c r="H1623" t="s">
        <v>5</v>
      </c>
      <c r="I1623">
        <v>617</v>
      </c>
      <c r="J1623">
        <v>614</v>
      </c>
      <c r="K1623">
        <v>3</v>
      </c>
      <c r="L1623">
        <v>1</v>
      </c>
      <c r="M1623">
        <v>2</v>
      </c>
      <c r="N1623" t="s">
        <v>6</v>
      </c>
      <c r="O1623">
        <v>99.4</v>
      </c>
      <c r="P1623" t="s">
        <v>5</v>
      </c>
      <c r="Q1623">
        <v>617</v>
      </c>
      <c r="R1623">
        <v>613</v>
      </c>
      <c r="S1623">
        <v>4</v>
      </c>
      <c r="T1623">
        <v>2</v>
      </c>
      <c r="U1623">
        <v>2</v>
      </c>
      <c r="V1623" t="s">
        <v>6</v>
      </c>
    </row>
    <row r="1624" spans="1:22" x14ac:dyDescent="0.3">
      <c r="A1624" s="1" t="s">
        <v>3696</v>
      </c>
      <c r="B1624" t="s">
        <v>648</v>
      </c>
      <c r="C1624" s="15" t="str">
        <f t="shared" si="25"/>
        <v>School</v>
      </c>
      <c r="D1624" s="1" t="s">
        <v>3161</v>
      </c>
      <c r="E1624" t="s">
        <v>3697</v>
      </c>
      <c r="F1624" t="s">
        <v>1599</v>
      </c>
      <c r="G1624">
        <v>97.5</v>
      </c>
      <c r="H1624" t="s">
        <v>5</v>
      </c>
      <c r="I1624">
        <v>552</v>
      </c>
      <c r="J1624">
        <v>538</v>
      </c>
      <c r="K1624">
        <v>14</v>
      </c>
      <c r="L1624">
        <v>6</v>
      </c>
      <c r="M1624">
        <v>8</v>
      </c>
      <c r="N1624" t="s">
        <v>6</v>
      </c>
      <c r="O1624">
        <v>98.6</v>
      </c>
      <c r="P1624" t="s">
        <v>5</v>
      </c>
      <c r="Q1624">
        <v>552</v>
      </c>
      <c r="R1624">
        <v>544</v>
      </c>
      <c r="S1624">
        <v>8</v>
      </c>
      <c r="T1624" t="s">
        <v>6</v>
      </c>
      <c r="U1624">
        <v>8</v>
      </c>
      <c r="V1624" t="s">
        <v>6</v>
      </c>
    </row>
    <row r="1625" spans="1:22" x14ac:dyDescent="0.3">
      <c r="A1625" s="1" t="s">
        <v>3698</v>
      </c>
      <c r="B1625" t="s">
        <v>648</v>
      </c>
      <c r="C1625" s="15" t="str">
        <f t="shared" si="25"/>
        <v>School</v>
      </c>
      <c r="D1625" s="1" t="s">
        <v>3161</v>
      </c>
      <c r="E1625" t="s">
        <v>3699</v>
      </c>
      <c r="F1625" t="s">
        <v>1599</v>
      </c>
      <c r="G1625">
        <v>99.7</v>
      </c>
      <c r="H1625" t="s">
        <v>5</v>
      </c>
      <c r="I1625">
        <v>1055</v>
      </c>
      <c r="J1625">
        <v>1052</v>
      </c>
      <c r="K1625">
        <v>3</v>
      </c>
      <c r="L1625">
        <v>3</v>
      </c>
      <c r="M1625" t="s">
        <v>6</v>
      </c>
      <c r="N1625" t="s">
        <v>6</v>
      </c>
      <c r="O1625">
        <v>99.6</v>
      </c>
      <c r="P1625" t="s">
        <v>5</v>
      </c>
      <c r="Q1625">
        <v>1062</v>
      </c>
      <c r="R1625">
        <v>1058</v>
      </c>
      <c r="S1625">
        <v>4</v>
      </c>
      <c r="T1625">
        <v>4</v>
      </c>
      <c r="U1625" t="s">
        <v>6</v>
      </c>
      <c r="V1625" t="s">
        <v>6</v>
      </c>
    </row>
    <row r="1626" spans="1:22" x14ac:dyDescent="0.3">
      <c r="A1626" s="1" t="s">
        <v>3700</v>
      </c>
      <c r="B1626" t="s">
        <v>648</v>
      </c>
      <c r="C1626" s="15" t="str">
        <f t="shared" si="25"/>
        <v>School</v>
      </c>
      <c r="D1626" s="1" t="s">
        <v>3161</v>
      </c>
      <c r="E1626" t="s">
        <v>3701</v>
      </c>
      <c r="F1626" t="s">
        <v>1599</v>
      </c>
      <c r="G1626">
        <v>98</v>
      </c>
      <c r="H1626" t="s">
        <v>5</v>
      </c>
      <c r="I1626">
        <v>306</v>
      </c>
      <c r="J1626">
        <v>300</v>
      </c>
      <c r="K1626">
        <v>6</v>
      </c>
      <c r="L1626" t="s">
        <v>6</v>
      </c>
      <c r="M1626">
        <v>6</v>
      </c>
      <c r="N1626" t="s">
        <v>6</v>
      </c>
      <c r="O1626">
        <v>97.7</v>
      </c>
      <c r="P1626" t="s">
        <v>5</v>
      </c>
      <c r="Q1626">
        <v>306</v>
      </c>
      <c r="R1626">
        <v>299</v>
      </c>
      <c r="S1626">
        <v>7</v>
      </c>
      <c r="T1626">
        <v>1</v>
      </c>
      <c r="U1626">
        <v>6</v>
      </c>
      <c r="V1626" t="s">
        <v>6</v>
      </c>
    </row>
    <row r="1627" spans="1:22" x14ac:dyDescent="0.3">
      <c r="A1627" s="1" t="s">
        <v>3702</v>
      </c>
      <c r="B1627" t="s">
        <v>648</v>
      </c>
      <c r="C1627" s="15" t="str">
        <f t="shared" si="25"/>
        <v>School</v>
      </c>
      <c r="D1627" s="1" t="s">
        <v>3161</v>
      </c>
      <c r="E1627" t="s">
        <v>3703</v>
      </c>
      <c r="F1627" t="s">
        <v>1599</v>
      </c>
      <c r="G1627">
        <v>93.6</v>
      </c>
      <c r="H1627" t="s">
        <v>5</v>
      </c>
      <c r="I1627">
        <v>438</v>
      </c>
      <c r="J1627">
        <v>410</v>
      </c>
      <c r="K1627">
        <v>28</v>
      </c>
      <c r="L1627">
        <v>3</v>
      </c>
      <c r="M1627">
        <v>25</v>
      </c>
      <c r="N1627" t="s">
        <v>6</v>
      </c>
      <c r="O1627">
        <v>93.2</v>
      </c>
      <c r="P1627" t="s">
        <v>516</v>
      </c>
      <c r="Q1627">
        <v>438</v>
      </c>
      <c r="R1627">
        <v>408</v>
      </c>
      <c r="S1627">
        <v>30</v>
      </c>
      <c r="T1627">
        <v>5</v>
      </c>
      <c r="U1627">
        <v>25</v>
      </c>
      <c r="V1627" t="s">
        <v>6</v>
      </c>
    </row>
    <row r="1628" spans="1:22" x14ac:dyDescent="0.3">
      <c r="A1628" s="1" t="s">
        <v>3704</v>
      </c>
      <c r="B1628" t="s">
        <v>648</v>
      </c>
      <c r="C1628" s="15" t="str">
        <f t="shared" si="25"/>
        <v>School</v>
      </c>
      <c r="D1628" s="1" t="s">
        <v>3161</v>
      </c>
      <c r="E1628" t="s">
        <v>3705</v>
      </c>
      <c r="F1628" t="s">
        <v>1599</v>
      </c>
      <c r="G1628">
        <v>98.1</v>
      </c>
      <c r="H1628" t="s">
        <v>5</v>
      </c>
      <c r="I1628">
        <v>261</v>
      </c>
      <c r="J1628">
        <v>256</v>
      </c>
      <c r="K1628">
        <v>5</v>
      </c>
      <c r="L1628">
        <v>5</v>
      </c>
      <c r="M1628" t="s">
        <v>6</v>
      </c>
      <c r="N1628" t="s">
        <v>6</v>
      </c>
      <c r="O1628">
        <v>96.9</v>
      </c>
      <c r="P1628" t="s">
        <v>5</v>
      </c>
      <c r="Q1628">
        <v>261</v>
      </c>
      <c r="R1628">
        <v>253</v>
      </c>
      <c r="S1628">
        <v>8</v>
      </c>
      <c r="T1628">
        <v>7</v>
      </c>
      <c r="U1628">
        <v>1</v>
      </c>
      <c r="V1628" t="s">
        <v>6</v>
      </c>
    </row>
    <row r="1629" spans="1:22" x14ac:dyDescent="0.3">
      <c r="A1629" s="1" t="s">
        <v>3706</v>
      </c>
      <c r="B1629" t="s">
        <v>648</v>
      </c>
      <c r="C1629" s="15" t="str">
        <f t="shared" si="25"/>
        <v>School</v>
      </c>
      <c r="D1629" s="1" t="s">
        <v>3161</v>
      </c>
      <c r="E1629" t="s">
        <v>3707</v>
      </c>
      <c r="F1629" t="s">
        <v>1599</v>
      </c>
      <c r="G1629">
        <v>93.7</v>
      </c>
      <c r="H1629" t="s">
        <v>5</v>
      </c>
      <c r="I1629">
        <v>457</v>
      </c>
      <c r="J1629">
        <v>428</v>
      </c>
      <c r="K1629">
        <v>29</v>
      </c>
      <c r="L1629">
        <v>29</v>
      </c>
      <c r="M1629" t="s">
        <v>6</v>
      </c>
      <c r="N1629" t="s">
        <v>6</v>
      </c>
      <c r="O1629">
        <v>99.3</v>
      </c>
      <c r="P1629" t="s">
        <v>5</v>
      </c>
      <c r="Q1629">
        <v>460</v>
      </c>
      <c r="R1629">
        <v>457</v>
      </c>
      <c r="S1629">
        <v>3</v>
      </c>
      <c r="T1629">
        <v>3</v>
      </c>
      <c r="U1629" t="s">
        <v>6</v>
      </c>
      <c r="V1629" t="s">
        <v>6</v>
      </c>
    </row>
    <row r="1630" spans="1:22" x14ac:dyDescent="0.3">
      <c r="A1630" s="1" t="s">
        <v>3708</v>
      </c>
      <c r="B1630" t="s">
        <v>648</v>
      </c>
      <c r="C1630" s="15" t="str">
        <f t="shared" si="25"/>
        <v>School</v>
      </c>
      <c r="D1630" s="1" t="s">
        <v>3161</v>
      </c>
      <c r="E1630" t="s">
        <v>3709</v>
      </c>
      <c r="F1630" t="s">
        <v>1599</v>
      </c>
      <c r="G1630">
        <v>99.7</v>
      </c>
      <c r="H1630" t="s">
        <v>5</v>
      </c>
      <c r="I1630">
        <v>287</v>
      </c>
      <c r="J1630">
        <v>286</v>
      </c>
      <c r="K1630">
        <v>1</v>
      </c>
      <c r="L1630">
        <v>1</v>
      </c>
      <c r="M1630" t="s">
        <v>6</v>
      </c>
      <c r="N1630" t="s">
        <v>6</v>
      </c>
      <c r="O1630">
        <v>99.7</v>
      </c>
      <c r="P1630" t="s">
        <v>5</v>
      </c>
      <c r="Q1630">
        <v>289</v>
      </c>
      <c r="R1630">
        <v>288</v>
      </c>
      <c r="S1630">
        <v>1</v>
      </c>
      <c r="T1630">
        <v>1</v>
      </c>
      <c r="U1630" t="s">
        <v>6</v>
      </c>
      <c r="V1630" t="s">
        <v>6</v>
      </c>
    </row>
    <row r="1631" spans="1:22" x14ac:dyDescent="0.3">
      <c r="A1631" s="1" t="s">
        <v>3710</v>
      </c>
      <c r="B1631" t="s">
        <v>648</v>
      </c>
      <c r="C1631" s="15" t="str">
        <f t="shared" si="25"/>
        <v>School</v>
      </c>
      <c r="D1631" s="1" t="s">
        <v>3161</v>
      </c>
      <c r="E1631" t="s">
        <v>3711</v>
      </c>
      <c r="F1631" t="s">
        <v>1599</v>
      </c>
      <c r="G1631">
        <v>94.3</v>
      </c>
      <c r="H1631" t="s">
        <v>5</v>
      </c>
      <c r="I1631">
        <v>793</v>
      </c>
      <c r="J1631">
        <v>748</v>
      </c>
      <c r="K1631">
        <v>45</v>
      </c>
      <c r="L1631">
        <v>45</v>
      </c>
      <c r="M1631" t="s">
        <v>6</v>
      </c>
      <c r="N1631" t="s">
        <v>6</v>
      </c>
      <c r="O1631">
        <v>95.7</v>
      </c>
      <c r="P1631" t="s">
        <v>5</v>
      </c>
      <c r="Q1631">
        <v>795</v>
      </c>
      <c r="R1631">
        <v>761</v>
      </c>
      <c r="S1631">
        <v>34</v>
      </c>
      <c r="T1631">
        <v>34</v>
      </c>
      <c r="U1631" t="s">
        <v>6</v>
      </c>
      <c r="V1631" t="s">
        <v>6</v>
      </c>
    </row>
    <row r="1632" spans="1:22" x14ac:dyDescent="0.3">
      <c r="A1632" s="1" t="s">
        <v>3712</v>
      </c>
      <c r="B1632" t="s">
        <v>648</v>
      </c>
      <c r="C1632" s="15" t="str">
        <f t="shared" si="25"/>
        <v>School</v>
      </c>
      <c r="D1632" s="1" t="s">
        <v>3161</v>
      </c>
      <c r="E1632" t="s">
        <v>833</v>
      </c>
      <c r="F1632" t="s">
        <v>1599</v>
      </c>
      <c r="G1632">
        <v>99.5</v>
      </c>
      <c r="H1632" t="s">
        <v>5</v>
      </c>
      <c r="I1632">
        <v>385</v>
      </c>
      <c r="J1632">
        <v>383</v>
      </c>
      <c r="K1632">
        <v>2</v>
      </c>
      <c r="L1632" t="s">
        <v>6</v>
      </c>
      <c r="M1632">
        <v>2</v>
      </c>
      <c r="N1632" t="s">
        <v>6</v>
      </c>
      <c r="O1632">
        <v>99.5</v>
      </c>
      <c r="P1632" t="s">
        <v>5</v>
      </c>
      <c r="Q1632">
        <v>388</v>
      </c>
      <c r="R1632">
        <v>386</v>
      </c>
      <c r="S1632">
        <v>2</v>
      </c>
      <c r="T1632" t="s">
        <v>6</v>
      </c>
      <c r="U1632">
        <v>2</v>
      </c>
      <c r="V1632" t="s">
        <v>6</v>
      </c>
    </row>
    <row r="1633" spans="1:22" x14ac:dyDescent="0.3">
      <c r="A1633" s="1" t="s">
        <v>3713</v>
      </c>
      <c r="B1633" t="s">
        <v>648</v>
      </c>
      <c r="C1633" s="15" t="str">
        <f t="shared" si="25"/>
        <v>School</v>
      </c>
      <c r="D1633" s="1" t="s">
        <v>3161</v>
      </c>
      <c r="E1633" t="s">
        <v>3714</v>
      </c>
      <c r="F1633" t="s">
        <v>1599</v>
      </c>
      <c r="G1633">
        <v>98.6</v>
      </c>
      <c r="H1633" t="s">
        <v>5</v>
      </c>
      <c r="I1633">
        <v>292</v>
      </c>
      <c r="J1633">
        <v>288</v>
      </c>
      <c r="K1633">
        <v>4</v>
      </c>
      <c r="L1633">
        <v>1</v>
      </c>
      <c r="M1633">
        <v>3</v>
      </c>
      <c r="N1633" t="s">
        <v>6</v>
      </c>
      <c r="O1633">
        <v>98.6</v>
      </c>
      <c r="P1633" t="s">
        <v>5</v>
      </c>
      <c r="Q1633">
        <v>293</v>
      </c>
      <c r="R1633">
        <v>289</v>
      </c>
      <c r="S1633">
        <v>4</v>
      </c>
      <c r="T1633">
        <v>1</v>
      </c>
      <c r="U1633">
        <v>3</v>
      </c>
      <c r="V1633" t="s">
        <v>6</v>
      </c>
    </row>
    <row r="1634" spans="1:22" x14ac:dyDescent="0.3">
      <c r="A1634" s="1" t="s">
        <v>3715</v>
      </c>
      <c r="B1634" t="s">
        <v>648</v>
      </c>
      <c r="C1634" s="15" t="str">
        <f t="shared" si="25"/>
        <v>School</v>
      </c>
      <c r="D1634" s="1" t="s">
        <v>3161</v>
      </c>
      <c r="E1634" t="s">
        <v>3716</v>
      </c>
      <c r="F1634" t="s">
        <v>1599</v>
      </c>
      <c r="G1634">
        <v>95.5</v>
      </c>
      <c r="H1634" t="s">
        <v>5</v>
      </c>
      <c r="I1634">
        <v>222</v>
      </c>
      <c r="J1634">
        <v>212</v>
      </c>
      <c r="K1634">
        <v>10</v>
      </c>
      <c r="L1634">
        <v>10</v>
      </c>
      <c r="M1634" t="s">
        <v>6</v>
      </c>
      <c r="N1634" t="s">
        <v>6</v>
      </c>
      <c r="O1634">
        <v>94.6</v>
      </c>
      <c r="P1634" t="s">
        <v>5</v>
      </c>
      <c r="Q1634">
        <v>222</v>
      </c>
      <c r="R1634">
        <v>210</v>
      </c>
      <c r="S1634">
        <v>12</v>
      </c>
      <c r="T1634">
        <v>12</v>
      </c>
      <c r="U1634" t="s">
        <v>6</v>
      </c>
      <c r="V1634" t="s">
        <v>6</v>
      </c>
    </row>
    <row r="1635" spans="1:22" x14ac:dyDescent="0.3">
      <c r="A1635" s="1" t="s">
        <v>3717</v>
      </c>
      <c r="B1635" t="s">
        <v>648</v>
      </c>
      <c r="C1635" s="15" t="str">
        <f t="shared" si="25"/>
        <v>School</v>
      </c>
      <c r="D1635" s="1" t="s">
        <v>3161</v>
      </c>
      <c r="E1635" t="s">
        <v>3718</v>
      </c>
      <c r="F1635" t="s">
        <v>1599</v>
      </c>
      <c r="G1635">
        <v>99.5</v>
      </c>
      <c r="H1635" t="s">
        <v>5</v>
      </c>
      <c r="I1635">
        <v>200</v>
      </c>
      <c r="J1635">
        <v>199</v>
      </c>
      <c r="K1635">
        <v>1</v>
      </c>
      <c r="L1635">
        <v>1</v>
      </c>
      <c r="M1635" t="s">
        <v>6</v>
      </c>
      <c r="N1635" t="s">
        <v>6</v>
      </c>
      <c r="O1635">
        <v>99.5</v>
      </c>
      <c r="P1635" t="s">
        <v>5</v>
      </c>
      <c r="Q1635">
        <v>200</v>
      </c>
      <c r="R1635">
        <v>199</v>
      </c>
      <c r="S1635">
        <v>1</v>
      </c>
      <c r="T1635">
        <v>1</v>
      </c>
      <c r="U1635" t="s">
        <v>6</v>
      </c>
      <c r="V1635" t="s">
        <v>6</v>
      </c>
    </row>
    <row r="1636" spans="1:22" x14ac:dyDescent="0.3">
      <c r="A1636" s="1" t="s">
        <v>3719</v>
      </c>
      <c r="B1636" t="s">
        <v>648</v>
      </c>
      <c r="C1636" s="15" t="str">
        <f t="shared" si="25"/>
        <v>School</v>
      </c>
      <c r="D1636" s="1" t="s">
        <v>3161</v>
      </c>
      <c r="E1636" t="s">
        <v>3720</v>
      </c>
      <c r="F1636" t="s">
        <v>1599</v>
      </c>
      <c r="G1636">
        <v>99.7</v>
      </c>
      <c r="H1636" t="s">
        <v>5</v>
      </c>
      <c r="I1636">
        <v>294</v>
      </c>
      <c r="J1636">
        <v>293</v>
      </c>
      <c r="K1636">
        <v>1</v>
      </c>
      <c r="L1636">
        <v>1</v>
      </c>
      <c r="M1636" t="s">
        <v>6</v>
      </c>
      <c r="N1636" t="s">
        <v>6</v>
      </c>
      <c r="O1636">
        <v>99.7</v>
      </c>
      <c r="P1636" t="s">
        <v>5</v>
      </c>
      <c r="Q1636">
        <v>295</v>
      </c>
      <c r="R1636">
        <v>294</v>
      </c>
      <c r="S1636">
        <v>1</v>
      </c>
      <c r="T1636">
        <v>1</v>
      </c>
      <c r="U1636" t="s">
        <v>6</v>
      </c>
      <c r="V1636" t="s">
        <v>6</v>
      </c>
    </row>
    <row r="1637" spans="1:22" x14ac:dyDescent="0.3">
      <c r="A1637" s="1" t="s">
        <v>3721</v>
      </c>
      <c r="B1637" t="s">
        <v>648</v>
      </c>
      <c r="C1637" s="15" t="str">
        <f t="shared" si="25"/>
        <v>School</v>
      </c>
      <c r="D1637" s="1" t="s">
        <v>3161</v>
      </c>
      <c r="E1637" t="s">
        <v>3722</v>
      </c>
      <c r="F1637" t="s">
        <v>1599</v>
      </c>
      <c r="G1637">
        <v>94.9</v>
      </c>
      <c r="H1637" t="s">
        <v>5</v>
      </c>
      <c r="I1637">
        <v>432</v>
      </c>
      <c r="J1637">
        <v>410</v>
      </c>
      <c r="K1637">
        <v>22</v>
      </c>
      <c r="L1637">
        <v>22</v>
      </c>
      <c r="M1637" t="s">
        <v>6</v>
      </c>
      <c r="N1637" t="s">
        <v>6</v>
      </c>
      <c r="O1637">
        <v>100</v>
      </c>
      <c r="P1637" t="s">
        <v>5</v>
      </c>
      <c r="Q1637">
        <v>436</v>
      </c>
      <c r="R1637">
        <v>436</v>
      </c>
      <c r="S1637">
        <v>0</v>
      </c>
      <c r="T1637" t="s">
        <v>6</v>
      </c>
      <c r="U1637" t="s">
        <v>6</v>
      </c>
      <c r="V1637" t="s">
        <v>6</v>
      </c>
    </row>
    <row r="1638" spans="1:22" x14ac:dyDescent="0.3">
      <c r="A1638" s="1" t="s">
        <v>3723</v>
      </c>
      <c r="B1638" t="s">
        <v>648</v>
      </c>
      <c r="C1638" s="15" t="str">
        <f t="shared" si="25"/>
        <v>School</v>
      </c>
      <c r="D1638" s="1" t="s">
        <v>3161</v>
      </c>
      <c r="E1638" t="s">
        <v>3724</v>
      </c>
      <c r="F1638" t="s">
        <v>1599</v>
      </c>
      <c r="G1638">
        <v>91.7</v>
      </c>
      <c r="H1638" t="s">
        <v>516</v>
      </c>
      <c r="I1638">
        <v>312</v>
      </c>
      <c r="J1638">
        <v>286</v>
      </c>
      <c r="K1638">
        <v>26</v>
      </c>
      <c r="L1638">
        <v>20</v>
      </c>
      <c r="M1638">
        <v>6</v>
      </c>
      <c r="N1638" t="s">
        <v>6</v>
      </c>
      <c r="O1638">
        <v>88.8</v>
      </c>
      <c r="P1638" t="s">
        <v>516</v>
      </c>
      <c r="Q1638">
        <v>312</v>
      </c>
      <c r="R1638">
        <v>277</v>
      </c>
      <c r="S1638">
        <v>35</v>
      </c>
      <c r="T1638">
        <v>29</v>
      </c>
      <c r="U1638">
        <v>6</v>
      </c>
      <c r="V1638" t="s">
        <v>6</v>
      </c>
    </row>
    <row r="1639" spans="1:22" x14ac:dyDescent="0.3">
      <c r="A1639" s="1" t="s">
        <v>3725</v>
      </c>
      <c r="B1639" t="s">
        <v>648</v>
      </c>
      <c r="C1639" s="15" t="str">
        <f t="shared" si="25"/>
        <v>School</v>
      </c>
      <c r="D1639" s="1" t="s">
        <v>3161</v>
      </c>
      <c r="E1639" t="s">
        <v>3726</v>
      </c>
      <c r="F1639" t="s">
        <v>1599</v>
      </c>
      <c r="G1639">
        <v>97.5</v>
      </c>
      <c r="H1639" t="s">
        <v>5</v>
      </c>
      <c r="I1639">
        <v>642</v>
      </c>
      <c r="J1639">
        <v>626</v>
      </c>
      <c r="K1639">
        <v>16</v>
      </c>
      <c r="L1639">
        <v>16</v>
      </c>
      <c r="M1639" t="s">
        <v>6</v>
      </c>
      <c r="N1639" t="s">
        <v>6</v>
      </c>
      <c r="O1639">
        <v>98.1</v>
      </c>
      <c r="P1639" t="s">
        <v>5</v>
      </c>
      <c r="Q1639">
        <v>642</v>
      </c>
      <c r="R1639">
        <v>630</v>
      </c>
      <c r="S1639">
        <v>12</v>
      </c>
      <c r="T1639">
        <v>12</v>
      </c>
      <c r="U1639" t="s">
        <v>6</v>
      </c>
      <c r="V1639" t="s">
        <v>6</v>
      </c>
    </row>
    <row r="1640" spans="1:22" x14ac:dyDescent="0.3">
      <c r="A1640" s="1" t="s">
        <v>3727</v>
      </c>
      <c r="B1640" t="s">
        <v>648</v>
      </c>
      <c r="C1640" s="15" t="str">
        <f t="shared" si="25"/>
        <v>School</v>
      </c>
      <c r="D1640" s="1" t="s">
        <v>3161</v>
      </c>
      <c r="E1640" t="s">
        <v>3728</v>
      </c>
      <c r="F1640" t="s">
        <v>1599</v>
      </c>
      <c r="G1640">
        <v>77.400000000000006</v>
      </c>
      <c r="H1640" t="s">
        <v>516</v>
      </c>
      <c r="I1640">
        <v>279</v>
      </c>
      <c r="J1640">
        <v>216</v>
      </c>
      <c r="K1640">
        <v>63</v>
      </c>
      <c r="L1640">
        <v>2</v>
      </c>
      <c r="M1640">
        <v>61</v>
      </c>
      <c r="N1640" t="s">
        <v>6</v>
      </c>
      <c r="O1640">
        <v>77.099999999999994</v>
      </c>
      <c r="P1640" t="s">
        <v>516</v>
      </c>
      <c r="Q1640">
        <v>279</v>
      </c>
      <c r="R1640">
        <v>215</v>
      </c>
      <c r="S1640">
        <v>64</v>
      </c>
      <c r="T1640">
        <v>3</v>
      </c>
      <c r="U1640">
        <v>61</v>
      </c>
      <c r="V1640" t="s">
        <v>6</v>
      </c>
    </row>
    <row r="1641" spans="1:22" x14ac:dyDescent="0.3">
      <c r="A1641" s="1" t="s">
        <v>3729</v>
      </c>
      <c r="B1641" t="s">
        <v>648</v>
      </c>
      <c r="C1641" s="15" t="str">
        <f t="shared" si="25"/>
        <v>School</v>
      </c>
      <c r="D1641" s="1" t="s">
        <v>3161</v>
      </c>
      <c r="E1641" t="s">
        <v>3730</v>
      </c>
      <c r="F1641" t="s">
        <v>1599</v>
      </c>
      <c r="G1641">
        <v>95.8</v>
      </c>
      <c r="H1641" t="s">
        <v>5</v>
      </c>
      <c r="I1641">
        <v>361</v>
      </c>
      <c r="J1641">
        <v>346</v>
      </c>
      <c r="K1641">
        <v>15</v>
      </c>
      <c r="L1641">
        <v>15</v>
      </c>
      <c r="M1641" t="s">
        <v>6</v>
      </c>
      <c r="N1641" t="s">
        <v>6</v>
      </c>
      <c r="O1641">
        <v>95.3</v>
      </c>
      <c r="P1641" t="s">
        <v>5</v>
      </c>
      <c r="Q1641">
        <v>363</v>
      </c>
      <c r="R1641">
        <v>346</v>
      </c>
      <c r="S1641">
        <v>17</v>
      </c>
      <c r="T1641">
        <v>17</v>
      </c>
      <c r="U1641" t="s">
        <v>6</v>
      </c>
      <c r="V1641" t="s">
        <v>6</v>
      </c>
    </row>
    <row r="1642" spans="1:22" x14ac:dyDescent="0.3">
      <c r="A1642" s="1" t="s">
        <v>3731</v>
      </c>
      <c r="B1642" t="s">
        <v>648</v>
      </c>
      <c r="C1642" s="15" t="str">
        <f t="shared" si="25"/>
        <v>School</v>
      </c>
      <c r="D1642" s="1" t="s">
        <v>3161</v>
      </c>
      <c r="E1642" t="s">
        <v>3732</v>
      </c>
      <c r="F1642" t="s">
        <v>1599</v>
      </c>
      <c r="G1642">
        <v>99.6</v>
      </c>
      <c r="H1642" t="s">
        <v>5</v>
      </c>
      <c r="I1642">
        <v>267</v>
      </c>
      <c r="J1642">
        <v>266</v>
      </c>
      <c r="K1642">
        <v>1</v>
      </c>
      <c r="L1642">
        <v>1</v>
      </c>
      <c r="M1642" t="s">
        <v>6</v>
      </c>
      <c r="N1642" t="s">
        <v>6</v>
      </c>
      <c r="O1642">
        <v>99.6</v>
      </c>
      <c r="P1642" t="s">
        <v>5</v>
      </c>
      <c r="Q1642">
        <v>269</v>
      </c>
      <c r="R1642">
        <v>268</v>
      </c>
      <c r="S1642">
        <v>1</v>
      </c>
      <c r="T1642">
        <v>1</v>
      </c>
      <c r="U1642" t="s">
        <v>6</v>
      </c>
      <c r="V1642" t="s">
        <v>6</v>
      </c>
    </row>
    <row r="1643" spans="1:22" x14ac:dyDescent="0.3">
      <c r="A1643" s="1" t="s">
        <v>3733</v>
      </c>
      <c r="B1643" t="s">
        <v>648</v>
      </c>
      <c r="C1643" s="15" t="str">
        <f t="shared" si="25"/>
        <v>School</v>
      </c>
      <c r="D1643" s="1" t="s">
        <v>3161</v>
      </c>
      <c r="E1643" t="s">
        <v>3734</v>
      </c>
      <c r="F1643" t="s">
        <v>1599</v>
      </c>
      <c r="G1643">
        <v>99.5</v>
      </c>
      <c r="H1643" t="s">
        <v>5</v>
      </c>
      <c r="I1643">
        <v>218</v>
      </c>
      <c r="J1643">
        <v>217</v>
      </c>
      <c r="K1643">
        <v>1</v>
      </c>
      <c r="L1643">
        <v>1</v>
      </c>
      <c r="M1643" t="s">
        <v>6</v>
      </c>
      <c r="N1643" t="s">
        <v>6</v>
      </c>
      <c r="O1643">
        <v>100</v>
      </c>
      <c r="P1643" t="s">
        <v>5</v>
      </c>
      <c r="Q1643">
        <v>218</v>
      </c>
      <c r="R1643">
        <v>218</v>
      </c>
      <c r="S1643">
        <v>0</v>
      </c>
      <c r="T1643" t="s">
        <v>6</v>
      </c>
      <c r="U1643" t="s">
        <v>6</v>
      </c>
      <c r="V1643" t="s">
        <v>6</v>
      </c>
    </row>
    <row r="1644" spans="1:22" x14ac:dyDescent="0.3">
      <c r="A1644" s="1" t="s">
        <v>3735</v>
      </c>
      <c r="B1644" t="s">
        <v>648</v>
      </c>
      <c r="C1644" s="15" t="str">
        <f t="shared" si="25"/>
        <v>School</v>
      </c>
      <c r="D1644" s="1" t="s">
        <v>3161</v>
      </c>
      <c r="E1644" t="s">
        <v>3736</v>
      </c>
      <c r="F1644" t="s">
        <v>1599</v>
      </c>
      <c r="G1644">
        <v>99.3</v>
      </c>
      <c r="H1644" t="s">
        <v>5</v>
      </c>
      <c r="I1644">
        <v>276</v>
      </c>
      <c r="J1644">
        <v>274</v>
      </c>
      <c r="K1644">
        <v>2</v>
      </c>
      <c r="L1644">
        <v>2</v>
      </c>
      <c r="M1644" t="s">
        <v>6</v>
      </c>
      <c r="N1644" t="s">
        <v>6</v>
      </c>
      <c r="O1644">
        <v>100</v>
      </c>
      <c r="P1644" t="s">
        <v>5</v>
      </c>
      <c r="Q1644">
        <v>272</v>
      </c>
      <c r="R1644">
        <v>272</v>
      </c>
      <c r="S1644">
        <v>0</v>
      </c>
      <c r="T1644" t="s">
        <v>6</v>
      </c>
      <c r="U1644" t="s">
        <v>6</v>
      </c>
      <c r="V1644" t="s">
        <v>6</v>
      </c>
    </row>
    <row r="1645" spans="1:22" x14ac:dyDescent="0.3">
      <c r="A1645" s="1" t="s">
        <v>3737</v>
      </c>
      <c r="B1645" t="s">
        <v>648</v>
      </c>
      <c r="C1645" s="15" t="str">
        <f t="shared" si="25"/>
        <v>School</v>
      </c>
      <c r="D1645" s="1" t="s">
        <v>3161</v>
      </c>
      <c r="E1645" t="s">
        <v>3738</v>
      </c>
      <c r="F1645" t="s">
        <v>1599</v>
      </c>
      <c r="G1645">
        <v>97.1</v>
      </c>
      <c r="H1645" t="s">
        <v>5</v>
      </c>
      <c r="I1645">
        <v>488</v>
      </c>
      <c r="J1645">
        <v>474</v>
      </c>
      <c r="K1645">
        <v>14</v>
      </c>
      <c r="L1645">
        <v>14</v>
      </c>
      <c r="M1645" t="s">
        <v>6</v>
      </c>
      <c r="N1645" t="s">
        <v>6</v>
      </c>
      <c r="O1645">
        <v>99.8</v>
      </c>
      <c r="P1645" t="s">
        <v>5</v>
      </c>
      <c r="Q1645">
        <v>488</v>
      </c>
      <c r="R1645">
        <v>487</v>
      </c>
      <c r="S1645">
        <v>1</v>
      </c>
      <c r="T1645">
        <v>1</v>
      </c>
      <c r="U1645" t="s">
        <v>6</v>
      </c>
      <c r="V1645" t="s">
        <v>6</v>
      </c>
    </row>
    <row r="1646" spans="1:22" x14ac:dyDescent="0.3">
      <c r="A1646" s="1" t="s">
        <v>3739</v>
      </c>
      <c r="B1646" t="s">
        <v>648</v>
      </c>
      <c r="C1646" s="15" t="str">
        <f t="shared" si="25"/>
        <v>School</v>
      </c>
      <c r="D1646" s="1" t="s">
        <v>3161</v>
      </c>
      <c r="E1646" t="s">
        <v>3740</v>
      </c>
      <c r="F1646" t="s">
        <v>1599</v>
      </c>
      <c r="G1646">
        <v>98.9</v>
      </c>
      <c r="H1646" t="s">
        <v>5</v>
      </c>
      <c r="I1646">
        <v>380</v>
      </c>
      <c r="J1646">
        <v>376</v>
      </c>
      <c r="K1646">
        <v>4</v>
      </c>
      <c r="L1646" t="s">
        <v>6</v>
      </c>
      <c r="M1646">
        <v>4</v>
      </c>
      <c r="N1646" t="s">
        <v>6</v>
      </c>
      <c r="O1646">
        <v>98.9</v>
      </c>
      <c r="P1646" t="s">
        <v>5</v>
      </c>
      <c r="Q1646">
        <v>380</v>
      </c>
      <c r="R1646">
        <v>376</v>
      </c>
      <c r="S1646">
        <v>4</v>
      </c>
      <c r="T1646" t="s">
        <v>6</v>
      </c>
      <c r="U1646">
        <v>4</v>
      </c>
      <c r="V1646" t="s">
        <v>6</v>
      </c>
    </row>
    <row r="1647" spans="1:22" x14ac:dyDescent="0.3">
      <c r="A1647" s="1" t="s">
        <v>3741</v>
      </c>
      <c r="B1647" t="s">
        <v>648</v>
      </c>
      <c r="C1647" s="15" t="str">
        <f t="shared" si="25"/>
        <v>School</v>
      </c>
      <c r="D1647" s="1" t="s">
        <v>3161</v>
      </c>
      <c r="E1647" t="s">
        <v>3742</v>
      </c>
      <c r="F1647" t="s">
        <v>1599</v>
      </c>
      <c r="G1647">
        <v>100</v>
      </c>
      <c r="H1647" t="s">
        <v>5</v>
      </c>
      <c r="I1647">
        <v>284</v>
      </c>
      <c r="J1647">
        <v>284</v>
      </c>
      <c r="K1647">
        <v>0</v>
      </c>
      <c r="L1647" t="s">
        <v>6</v>
      </c>
      <c r="M1647" t="s">
        <v>6</v>
      </c>
      <c r="N1647" t="s">
        <v>6</v>
      </c>
      <c r="O1647">
        <v>100</v>
      </c>
      <c r="P1647" t="s">
        <v>5</v>
      </c>
      <c r="Q1647">
        <v>283</v>
      </c>
      <c r="R1647">
        <v>283</v>
      </c>
      <c r="S1647">
        <v>0</v>
      </c>
      <c r="T1647" t="s">
        <v>6</v>
      </c>
      <c r="U1647" t="s">
        <v>6</v>
      </c>
      <c r="V1647" t="s">
        <v>6</v>
      </c>
    </row>
    <row r="1648" spans="1:22" x14ac:dyDescent="0.3">
      <c r="A1648" s="1" t="s">
        <v>3743</v>
      </c>
      <c r="B1648" t="s">
        <v>648</v>
      </c>
      <c r="C1648" s="15" t="str">
        <f t="shared" si="25"/>
        <v>School</v>
      </c>
      <c r="D1648" s="1" t="s">
        <v>3161</v>
      </c>
      <c r="E1648" t="s">
        <v>3744</v>
      </c>
      <c r="F1648" t="s">
        <v>1599</v>
      </c>
      <c r="G1648">
        <v>91.2</v>
      </c>
      <c r="H1648" t="s">
        <v>516</v>
      </c>
      <c r="I1648">
        <v>617</v>
      </c>
      <c r="J1648">
        <v>563</v>
      </c>
      <c r="K1648">
        <v>54</v>
      </c>
      <c r="L1648">
        <v>54</v>
      </c>
      <c r="M1648" t="s">
        <v>6</v>
      </c>
      <c r="N1648" t="s">
        <v>6</v>
      </c>
      <c r="O1648">
        <v>96.1</v>
      </c>
      <c r="P1648" t="s">
        <v>5</v>
      </c>
      <c r="Q1648">
        <v>619</v>
      </c>
      <c r="R1648">
        <v>595</v>
      </c>
      <c r="S1648">
        <v>24</v>
      </c>
      <c r="T1648">
        <v>24</v>
      </c>
      <c r="U1648" t="s">
        <v>6</v>
      </c>
      <c r="V1648" t="s">
        <v>6</v>
      </c>
    </row>
    <row r="1649" spans="1:22" x14ac:dyDescent="0.3">
      <c r="A1649" s="1" t="s">
        <v>3745</v>
      </c>
      <c r="B1649" t="s">
        <v>648</v>
      </c>
      <c r="C1649" s="15" t="str">
        <f t="shared" si="25"/>
        <v>School</v>
      </c>
      <c r="D1649" s="1" t="s">
        <v>3161</v>
      </c>
      <c r="E1649" t="s">
        <v>3746</v>
      </c>
      <c r="F1649" t="s">
        <v>1599</v>
      </c>
      <c r="G1649">
        <v>99.1</v>
      </c>
      <c r="H1649" t="s">
        <v>5</v>
      </c>
      <c r="I1649">
        <v>893</v>
      </c>
      <c r="J1649">
        <v>885</v>
      </c>
      <c r="K1649">
        <v>8</v>
      </c>
      <c r="L1649">
        <v>6</v>
      </c>
      <c r="M1649">
        <v>2</v>
      </c>
      <c r="N1649" t="s">
        <v>6</v>
      </c>
      <c r="O1649">
        <v>99.5</v>
      </c>
      <c r="P1649" t="s">
        <v>5</v>
      </c>
      <c r="Q1649">
        <v>924</v>
      </c>
      <c r="R1649">
        <v>919</v>
      </c>
      <c r="S1649">
        <v>5</v>
      </c>
      <c r="T1649">
        <v>3</v>
      </c>
      <c r="U1649">
        <v>2</v>
      </c>
      <c r="V1649" t="s">
        <v>6</v>
      </c>
    </row>
    <row r="1650" spans="1:22" x14ac:dyDescent="0.3">
      <c r="A1650" s="1" t="s">
        <v>3747</v>
      </c>
      <c r="B1650" t="s">
        <v>648</v>
      </c>
      <c r="C1650" s="15" t="str">
        <f t="shared" si="25"/>
        <v>School</v>
      </c>
      <c r="D1650" s="1" t="s">
        <v>3161</v>
      </c>
      <c r="E1650" t="s">
        <v>3748</v>
      </c>
      <c r="F1650" t="s">
        <v>1599</v>
      </c>
      <c r="G1650">
        <v>99.5</v>
      </c>
      <c r="H1650" t="s">
        <v>5</v>
      </c>
      <c r="I1650">
        <v>185</v>
      </c>
      <c r="J1650">
        <v>184</v>
      </c>
      <c r="K1650">
        <v>1</v>
      </c>
      <c r="L1650">
        <v>1</v>
      </c>
      <c r="M1650" t="s">
        <v>6</v>
      </c>
      <c r="N1650" t="s">
        <v>6</v>
      </c>
      <c r="O1650">
        <v>98.9</v>
      </c>
      <c r="P1650" t="s">
        <v>5</v>
      </c>
      <c r="Q1650">
        <v>186</v>
      </c>
      <c r="R1650">
        <v>184</v>
      </c>
      <c r="S1650">
        <v>2</v>
      </c>
      <c r="T1650">
        <v>2</v>
      </c>
      <c r="U1650" t="s">
        <v>6</v>
      </c>
      <c r="V1650" t="s">
        <v>6</v>
      </c>
    </row>
    <row r="1651" spans="1:22" x14ac:dyDescent="0.3">
      <c r="A1651" s="1" t="s">
        <v>3749</v>
      </c>
      <c r="B1651" t="s">
        <v>648</v>
      </c>
      <c r="C1651" s="15" t="str">
        <f t="shared" si="25"/>
        <v>School</v>
      </c>
      <c r="D1651" s="1" t="s">
        <v>3161</v>
      </c>
      <c r="E1651" t="s">
        <v>3750</v>
      </c>
      <c r="F1651" t="s">
        <v>1599</v>
      </c>
      <c r="G1651">
        <v>97.1</v>
      </c>
      <c r="H1651" t="s">
        <v>5</v>
      </c>
      <c r="I1651">
        <v>419</v>
      </c>
      <c r="J1651">
        <v>407</v>
      </c>
      <c r="K1651">
        <v>12</v>
      </c>
      <c r="L1651">
        <v>12</v>
      </c>
      <c r="M1651" t="s">
        <v>6</v>
      </c>
      <c r="N1651" t="s">
        <v>6</v>
      </c>
      <c r="O1651">
        <v>99.5</v>
      </c>
      <c r="P1651" t="s">
        <v>5</v>
      </c>
      <c r="Q1651">
        <v>420</v>
      </c>
      <c r="R1651">
        <v>418</v>
      </c>
      <c r="S1651">
        <v>2</v>
      </c>
      <c r="T1651">
        <v>2</v>
      </c>
      <c r="U1651" t="s">
        <v>6</v>
      </c>
      <c r="V1651" t="s">
        <v>6</v>
      </c>
    </row>
    <row r="1652" spans="1:22" x14ac:dyDescent="0.3">
      <c r="A1652" s="1" t="s">
        <v>3751</v>
      </c>
      <c r="B1652" t="s">
        <v>648</v>
      </c>
      <c r="C1652" s="15" t="str">
        <f t="shared" si="25"/>
        <v>School</v>
      </c>
      <c r="D1652" s="1" t="s">
        <v>3161</v>
      </c>
      <c r="E1652" t="s">
        <v>3752</v>
      </c>
      <c r="F1652" t="s">
        <v>1599</v>
      </c>
      <c r="G1652">
        <v>97.4</v>
      </c>
      <c r="H1652" t="s">
        <v>5</v>
      </c>
      <c r="I1652">
        <v>190</v>
      </c>
      <c r="J1652">
        <v>185</v>
      </c>
      <c r="K1652">
        <v>5</v>
      </c>
      <c r="L1652">
        <v>2</v>
      </c>
      <c r="M1652">
        <v>3</v>
      </c>
      <c r="N1652" t="s">
        <v>6</v>
      </c>
      <c r="O1652">
        <v>97.4</v>
      </c>
      <c r="P1652" t="s">
        <v>5</v>
      </c>
      <c r="Q1652">
        <v>192</v>
      </c>
      <c r="R1652">
        <v>187</v>
      </c>
      <c r="S1652">
        <v>5</v>
      </c>
      <c r="T1652">
        <v>2</v>
      </c>
      <c r="U1652">
        <v>3</v>
      </c>
      <c r="V1652" t="s">
        <v>6</v>
      </c>
    </row>
    <row r="1653" spans="1:22" x14ac:dyDescent="0.3">
      <c r="A1653" s="1" t="s">
        <v>3753</v>
      </c>
      <c r="B1653" t="s">
        <v>648</v>
      </c>
      <c r="C1653" s="15" t="str">
        <f t="shared" si="25"/>
        <v>School</v>
      </c>
      <c r="D1653" s="1" t="s">
        <v>3161</v>
      </c>
      <c r="E1653" t="s">
        <v>3754</v>
      </c>
      <c r="F1653" t="s">
        <v>1599</v>
      </c>
      <c r="G1653">
        <v>100</v>
      </c>
      <c r="H1653" t="s">
        <v>5</v>
      </c>
      <c r="I1653">
        <v>166</v>
      </c>
      <c r="J1653">
        <v>166</v>
      </c>
      <c r="K1653">
        <v>0</v>
      </c>
      <c r="L1653" t="s">
        <v>6</v>
      </c>
      <c r="M1653" t="s">
        <v>6</v>
      </c>
      <c r="N1653" t="s">
        <v>6</v>
      </c>
      <c r="O1653">
        <v>100</v>
      </c>
      <c r="P1653" t="s">
        <v>5</v>
      </c>
      <c r="Q1653">
        <v>166</v>
      </c>
      <c r="R1653">
        <v>166</v>
      </c>
      <c r="S1653">
        <v>0</v>
      </c>
      <c r="T1653" t="s">
        <v>6</v>
      </c>
      <c r="U1653" t="s">
        <v>6</v>
      </c>
      <c r="V1653" t="s">
        <v>6</v>
      </c>
    </row>
    <row r="1654" spans="1:22" x14ac:dyDescent="0.3">
      <c r="A1654" s="1" t="s">
        <v>3755</v>
      </c>
      <c r="B1654" t="s">
        <v>648</v>
      </c>
      <c r="C1654" s="15" t="str">
        <f t="shared" si="25"/>
        <v>School</v>
      </c>
      <c r="D1654" s="1" t="s">
        <v>3161</v>
      </c>
      <c r="E1654" t="s">
        <v>3756</v>
      </c>
      <c r="F1654" t="s">
        <v>1599</v>
      </c>
      <c r="G1654">
        <v>99.3</v>
      </c>
      <c r="H1654" t="s">
        <v>5</v>
      </c>
      <c r="I1654">
        <v>136</v>
      </c>
      <c r="J1654">
        <v>135</v>
      </c>
      <c r="K1654">
        <v>1</v>
      </c>
      <c r="L1654">
        <v>1</v>
      </c>
      <c r="M1654" t="s">
        <v>6</v>
      </c>
      <c r="N1654" t="s">
        <v>6</v>
      </c>
      <c r="O1654">
        <v>98.5</v>
      </c>
      <c r="P1654" t="s">
        <v>5</v>
      </c>
      <c r="Q1654">
        <v>136</v>
      </c>
      <c r="R1654">
        <v>134</v>
      </c>
      <c r="S1654">
        <v>2</v>
      </c>
      <c r="T1654">
        <v>2</v>
      </c>
      <c r="U1654" t="s">
        <v>6</v>
      </c>
      <c r="V1654" t="s">
        <v>6</v>
      </c>
    </row>
    <row r="1655" spans="1:22" x14ac:dyDescent="0.3">
      <c r="A1655" s="1" t="s">
        <v>3757</v>
      </c>
      <c r="B1655" t="s">
        <v>648</v>
      </c>
      <c r="C1655" s="15" t="str">
        <f t="shared" si="25"/>
        <v>School</v>
      </c>
      <c r="D1655" s="1" t="s">
        <v>3161</v>
      </c>
      <c r="E1655" t="s">
        <v>3758</v>
      </c>
      <c r="F1655" t="s">
        <v>1599</v>
      </c>
      <c r="G1655">
        <v>91</v>
      </c>
      <c r="H1655" t="s">
        <v>516</v>
      </c>
      <c r="I1655">
        <v>435</v>
      </c>
      <c r="J1655">
        <v>396</v>
      </c>
      <c r="K1655">
        <v>39</v>
      </c>
      <c r="L1655">
        <v>39</v>
      </c>
      <c r="M1655" t="s">
        <v>6</v>
      </c>
      <c r="N1655" t="s">
        <v>6</v>
      </c>
      <c r="O1655">
        <v>91.5</v>
      </c>
      <c r="P1655" t="s">
        <v>516</v>
      </c>
      <c r="Q1655">
        <v>435</v>
      </c>
      <c r="R1655">
        <v>398</v>
      </c>
      <c r="S1655">
        <v>37</v>
      </c>
      <c r="T1655">
        <v>37</v>
      </c>
      <c r="U1655" t="s">
        <v>6</v>
      </c>
      <c r="V1655" t="s">
        <v>6</v>
      </c>
    </row>
    <row r="1656" spans="1:22" x14ac:dyDescent="0.3">
      <c r="A1656" s="1" t="s">
        <v>3759</v>
      </c>
      <c r="B1656" t="s">
        <v>648</v>
      </c>
      <c r="C1656" s="15" t="str">
        <f t="shared" si="25"/>
        <v>School</v>
      </c>
      <c r="D1656" s="1" t="s">
        <v>3161</v>
      </c>
      <c r="E1656" t="s">
        <v>3760</v>
      </c>
      <c r="F1656" t="s">
        <v>1599</v>
      </c>
      <c r="G1656">
        <v>98.7</v>
      </c>
      <c r="H1656" t="s">
        <v>5</v>
      </c>
      <c r="I1656">
        <v>297</v>
      </c>
      <c r="J1656">
        <v>293</v>
      </c>
      <c r="K1656">
        <v>4</v>
      </c>
      <c r="L1656">
        <v>4</v>
      </c>
      <c r="M1656" t="s">
        <v>6</v>
      </c>
      <c r="N1656" t="s">
        <v>6</v>
      </c>
      <c r="O1656">
        <v>99.3</v>
      </c>
      <c r="P1656" t="s">
        <v>5</v>
      </c>
      <c r="Q1656">
        <v>298</v>
      </c>
      <c r="R1656">
        <v>296</v>
      </c>
      <c r="S1656">
        <v>2</v>
      </c>
      <c r="T1656">
        <v>2</v>
      </c>
      <c r="U1656" t="s">
        <v>6</v>
      </c>
      <c r="V1656" t="s">
        <v>6</v>
      </c>
    </row>
    <row r="1657" spans="1:22" x14ac:dyDescent="0.3">
      <c r="A1657" s="1" t="s">
        <v>3761</v>
      </c>
      <c r="B1657" t="s">
        <v>648</v>
      </c>
      <c r="C1657" s="15" t="str">
        <f t="shared" si="25"/>
        <v>School</v>
      </c>
      <c r="D1657" s="1" t="s">
        <v>3161</v>
      </c>
      <c r="E1657" t="s">
        <v>3762</v>
      </c>
      <c r="F1657" t="s">
        <v>1599</v>
      </c>
      <c r="G1657">
        <v>94</v>
      </c>
      <c r="H1657" t="s">
        <v>5</v>
      </c>
      <c r="I1657">
        <v>348</v>
      </c>
      <c r="J1657">
        <v>327</v>
      </c>
      <c r="K1657">
        <v>21</v>
      </c>
      <c r="L1657">
        <v>19</v>
      </c>
      <c r="M1657">
        <v>2</v>
      </c>
      <c r="N1657" t="s">
        <v>6</v>
      </c>
      <c r="O1657">
        <v>96.5</v>
      </c>
      <c r="P1657" t="s">
        <v>5</v>
      </c>
      <c r="Q1657">
        <v>347</v>
      </c>
      <c r="R1657">
        <v>335</v>
      </c>
      <c r="S1657">
        <v>12</v>
      </c>
      <c r="T1657">
        <v>10</v>
      </c>
      <c r="U1657">
        <v>2</v>
      </c>
      <c r="V1657" t="s">
        <v>6</v>
      </c>
    </row>
    <row r="1658" spans="1:22" x14ac:dyDescent="0.3">
      <c r="A1658" s="1" t="s">
        <v>3763</v>
      </c>
      <c r="B1658" t="s">
        <v>648</v>
      </c>
      <c r="C1658" s="15" t="str">
        <f t="shared" si="25"/>
        <v>School</v>
      </c>
      <c r="D1658" s="1" t="s">
        <v>3161</v>
      </c>
      <c r="E1658" t="s">
        <v>3764</v>
      </c>
      <c r="F1658" t="s">
        <v>1599</v>
      </c>
      <c r="G1658">
        <v>89.5</v>
      </c>
      <c r="H1658" t="s">
        <v>516</v>
      </c>
      <c r="I1658">
        <v>560</v>
      </c>
      <c r="J1658">
        <v>501</v>
      </c>
      <c r="K1658">
        <v>59</v>
      </c>
      <c r="L1658">
        <v>59</v>
      </c>
      <c r="M1658" t="s">
        <v>6</v>
      </c>
      <c r="N1658" t="s">
        <v>6</v>
      </c>
      <c r="O1658">
        <v>88.8</v>
      </c>
      <c r="P1658" t="s">
        <v>516</v>
      </c>
      <c r="Q1658">
        <v>561</v>
      </c>
      <c r="R1658">
        <v>498</v>
      </c>
      <c r="S1658">
        <v>63</v>
      </c>
      <c r="T1658">
        <v>63</v>
      </c>
      <c r="U1658" t="s">
        <v>6</v>
      </c>
      <c r="V1658" t="s">
        <v>6</v>
      </c>
    </row>
    <row r="1659" spans="1:22" x14ac:dyDescent="0.3">
      <c r="A1659" s="1" t="s">
        <v>3765</v>
      </c>
      <c r="B1659" t="s">
        <v>648</v>
      </c>
      <c r="C1659" s="15" t="str">
        <f t="shared" si="25"/>
        <v>School</v>
      </c>
      <c r="D1659" s="1" t="s">
        <v>3161</v>
      </c>
      <c r="E1659" t="s">
        <v>3766</v>
      </c>
      <c r="F1659" t="s">
        <v>1599</v>
      </c>
      <c r="G1659">
        <v>100</v>
      </c>
      <c r="H1659" t="s">
        <v>5</v>
      </c>
      <c r="I1659">
        <v>184</v>
      </c>
      <c r="J1659">
        <v>184</v>
      </c>
      <c r="K1659">
        <v>0</v>
      </c>
      <c r="L1659" t="s">
        <v>6</v>
      </c>
      <c r="M1659" t="s">
        <v>6</v>
      </c>
      <c r="N1659" t="s">
        <v>6</v>
      </c>
      <c r="O1659">
        <v>100</v>
      </c>
      <c r="P1659" t="s">
        <v>5</v>
      </c>
      <c r="Q1659">
        <v>184</v>
      </c>
      <c r="R1659">
        <v>184</v>
      </c>
      <c r="S1659">
        <v>0</v>
      </c>
      <c r="T1659" t="s">
        <v>6</v>
      </c>
      <c r="U1659" t="s">
        <v>6</v>
      </c>
      <c r="V1659" t="s">
        <v>6</v>
      </c>
    </row>
    <row r="1660" spans="1:22" x14ac:dyDescent="0.3">
      <c r="A1660" s="1" t="s">
        <v>3767</v>
      </c>
      <c r="B1660" t="s">
        <v>648</v>
      </c>
      <c r="C1660" s="15" t="str">
        <f t="shared" si="25"/>
        <v>School</v>
      </c>
      <c r="D1660" s="1" t="s">
        <v>3161</v>
      </c>
      <c r="E1660" t="s">
        <v>3768</v>
      </c>
      <c r="F1660" t="s">
        <v>1599</v>
      </c>
      <c r="G1660">
        <v>91</v>
      </c>
      <c r="H1660" t="s">
        <v>516</v>
      </c>
      <c r="I1660">
        <v>144</v>
      </c>
      <c r="J1660">
        <v>131</v>
      </c>
      <c r="K1660">
        <v>13</v>
      </c>
      <c r="L1660">
        <v>13</v>
      </c>
      <c r="M1660" t="s">
        <v>6</v>
      </c>
      <c r="N1660" t="s">
        <v>6</v>
      </c>
      <c r="O1660">
        <v>86.8</v>
      </c>
      <c r="P1660" t="s">
        <v>516</v>
      </c>
      <c r="Q1660">
        <v>144</v>
      </c>
      <c r="R1660">
        <v>125</v>
      </c>
      <c r="S1660">
        <v>19</v>
      </c>
      <c r="T1660">
        <v>19</v>
      </c>
      <c r="U1660" t="s">
        <v>6</v>
      </c>
      <c r="V1660" t="s">
        <v>6</v>
      </c>
    </row>
    <row r="1661" spans="1:22" x14ac:dyDescent="0.3">
      <c r="A1661" s="1" t="s">
        <v>3769</v>
      </c>
      <c r="B1661" t="s">
        <v>648</v>
      </c>
      <c r="C1661" s="15" t="str">
        <f t="shared" si="25"/>
        <v>School</v>
      </c>
      <c r="D1661" s="1" t="s">
        <v>3161</v>
      </c>
      <c r="E1661" t="s">
        <v>3770</v>
      </c>
      <c r="F1661" t="s">
        <v>1599</v>
      </c>
      <c r="G1661">
        <v>93.4</v>
      </c>
      <c r="H1661" t="s">
        <v>5</v>
      </c>
      <c r="I1661">
        <v>376</v>
      </c>
      <c r="J1661">
        <v>351</v>
      </c>
      <c r="K1661">
        <v>25</v>
      </c>
      <c r="L1661">
        <v>25</v>
      </c>
      <c r="M1661" t="s">
        <v>6</v>
      </c>
      <c r="N1661" t="s">
        <v>6</v>
      </c>
      <c r="O1661">
        <v>91.2</v>
      </c>
      <c r="P1661" t="s">
        <v>516</v>
      </c>
      <c r="Q1661">
        <v>376</v>
      </c>
      <c r="R1661">
        <v>343</v>
      </c>
      <c r="S1661">
        <v>33</v>
      </c>
      <c r="T1661">
        <v>33</v>
      </c>
      <c r="U1661" t="s">
        <v>6</v>
      </c>
      <c r="V1661" t="s">
        <v>6</v>
      </c>
    </row>
    <row r="1662" spans="1:22" x14ac:dyDescent="0.3">
      <c r="A1662" s="1" t="s">
        <v>3771</v>
      </c>
      <c r="B1662" t="s">
        <v>648</v>
      </c>
      <c r="C1662" s="15" t="str">
        <f t="shared" si="25"/>
        <v>School</v>
      </c>
      <c r="D1662" s="1" t="s">
        <v>3161</v>
      </c>
      <c r="E1662" t="s">
        <v>3772</v>
      </c>
      <c r="F1662" t="s">
        <v>1599</v>
      </c>
      <c r="G1662">
        <v>95.9</v>
      </c>
      <c r="H1662" t="s">
        <v>5</v>
      </c>
      <c r="I1662">
        <v>318</v>
      </c>
      <c r="J1662">
        <v>305</v>
      </c>
      <c r="K1662">
        <v>13</v>
      </c>
      <c r="L1662">
        <v>13</v>
      </c>
      <c r="M1662" t="s">
        <v>6</v>
      </c>
      <c r="N1662" t="s">
        <v>6</v>
      </c>
      <c r="O1662">
        <v>98.7</v>
      </c>
      <c r="P1662" t="s">
        <v>5</v>
      </c>
      <c r="Q1662">
        <v>319</v>
      </c>
      <c r="R1662">
        <v>315</v>
      </c>
      <c r="S1662">
        <v>4</v>
      </c>
      <c r="T1662">
        <v>4</v>
      </c>
      <c r="U1662" t="s">
        <v>6</v>
      </c>
      <c r="V1662" t="s">
        <v>6</v>
      </c>
    </row>
    <row r="1663" spans="1:22" x14ac:dyDescent="0.3">
      <c r="A1663" s="1" t="s">
        <v>3773</v>
      </c>
      <c r="B1663" t="s">
        <v>648</v>
      </c>
      <c r="C1663" s="15" t="str">
        <f t="shared" si="25"/>
        <v>School</v>
      </c>
      <c r="D1663" s="1" t="s">
        <v>3161</v>
      </c>
      <c r="E1663" t="s">
        <v>3774</v>
      </c>
      <c r="F1663" t="s">
        <v>1599</v>
      </c>
      <c r="G1663">
        <v>99.3</v>
      </c>
      <c r="H1663" t="s">
        <v>5</v>
      </c>
      <c r="I1663">
        <v>295</v>
      </c>
      <c r="J1663">
        <v>293</v>
      </c>
      <c r="K1663">
        <v>2</v>
      </c>
      <c r="L1663">
        <v>1</v>
      </c>
      <c r="M1663">
        <v>1</v>
      </c>
      <c r="N1663" t="s">
        <v>6</v>
      </c>
      <c r="O1663">
        <v>99.7</v>
      </c>
      <c r="P1663" t="s">
        <v>5</v>
      </c>
      <c r="Q1663">
        <v>295</v>
      </c>
      <c r="R1663">
        <v>294</v>
      </c>
      <c r="S1663">
        <v>1</v>
      </c>
      <c r="T1663" t="s">
        <v>6</v>
      </c>
      <c r="U1663">
        <v>1</v>
      </c>
      <c r="V1663" t="s">
        <v>6</v>
      </c>
    </row>
    <row r="1664" spans="1:22" x14ac:dyDescent="0.3">
      <c r="A1664" s="1" t="s">
        <v>3775</v>
      </c>
      <c r="B1664" t="s">
        <v>648</v>
      </c>
      <c r="C1664" s="15" t="str">
        <f t="shared" si="25"/>
        <v>School</v>
      </c>
      <c r="D1664" s="1" t="s">
        <v>3161</v>
      </c>
      <c r="E1664" t="s">
        <v>1964</v>
      </c>
      <c r="F1664" t="s">
        <v>1599</v>
      </c>
      <c r="G1664">
        <v>100</v>
      </c>
      <c r="H1664" t="s">
        <v>5</v>
      </c>
      <c r="I1664">
        <v>108</v>
      </c>
      <c r="J1664">
        <v>108</v>
      </c>
      <c r="K1664">
        <v>0</v>
      </c>
      <c r="L1664" t="s">
        <v>6</v>
      </c>
      <c r="M1664" t="s">
        <v>6</v>
      </c>
      <c r="N1664" t="s">
        <v>6</v>
      </c>
      <c r="O1664">
        <v>99.1</v>
      </c>
      <c r="P1664" t="s">
        <v>5</v>
      </c>
      <c r="Q1664">
        <v>108</v>
      </c>
      <c r="R1664">
        <v>107</v>
      </c>
      <c r="S1664">
        <v>1</v>
      </c>
      <c r="T1664">
        <v>1</v>
      </c>
      <c r="U1664" t="s">
        <v>6</v>
      </c>
      <c r="V1664" t="s">
        <v>6</v>
      </c>
    </row>
    <row r="1665" spans="1:22" x14ac:dyDescent="0.3">
      <c r="A1665" s="1" t="s">
        <v>3776</v>
      </c>
      <c r="B1665" t="s">
        <v>648</v>
      </c>
      <c r="C1665" s="15" t="str">
        <f t="shared" si="25"/>
        <v>School</v>
      </c>
      <c r="D1665" s="1" t="s">
        <v>3161</v>
      </c>
      <c r="E1665" t="s">
        <v>3777</v>
      </c>
      <c r="F1665" t="s">
        <v>1599</v>
      </c>
      <c r="G1665">
        <v>100</v>
      </c>
      <c r="H1665" t="s">
        <v>5</v>
      </c>
      <c r="I1665">
        <v>308</v>
      </c>
      <c r="J1665">
        <v>308</v>
      </c>
      <c r="K1665">
        <v>0</v>
      </c>
      <c r="L1665" t="s">
        <v>6</v>
      </c>
      <c r="M1665" t="s">
        <v>6</v>
      </c>
      <c r="N1665" t="s">
        <v>6</v>
      </c>
      <c r="O1665">
        <v>100</v>
      </c>
      <c r="P1665" t="s">
        <v>5</v>
      </c>
      <c r="Q1665">
        <v>308</v>
      </c>
      <c r="R1665">
        <v>308</v>
      </c>
      <c r="S1665">
        <v>0</v>
      </c>
      <c r="T1665" t="s">
        <v>6</v>
      </c>
      <c r="U1665" t="s">
        <v>6</v>
      </c>
      <c r="V1665" t="s">
        <v>6</v>
      </c>
    </row>
    <row r="1666" spans="1:22" x14ac:dyDescent="0.3">
      <c r="A1666" s="1" t="s">
        <v>3778</v>
      </c>
      <c r="B1666" t="s">
        <v>648</v>
      </c>
      <c r="C1666" s="15" t="str">
        <f t="shared" si="25"/>
        <v>School</v>
      </c>
      <c r="D1666" s="1" t="s">
        <v>3161</v>
      </c>
      <c r="E1666" t="s">
        <v>3779</v>
      </c>
      <c r="F1666" t="s">
        <v>1599</v>
      </c>
      <c r="G1666">
        <v>99.4</v>
      </c>
      <c r="H1666" t="s">
        <v>5</v>
      </c>
      <c r="I1666">
        <v>169</v>
      </c>
      <c r="J1666">
        <v>168</v>
      </c>
      <c r="K1666">
        <v>1</v>
      </c>
      <c r="L1666">
        <v>1</v>
      </c>
      <c r="M1666" t="s">
        <v>6</v>
      </c>
      <c r="N1666" t="s">
        <v>6</v>
      </c>
      <c r="O1666">
        <v>100</v>
      </c>
      <c r="P1666" t="s">
        <v>5</v>
      </c>
      <c r="Q1666">
        <v>168</v>
      </c>
      <c r="R1666">
        <v>168</v>
      </c>
      <c r="S1666">
        <v>0</v>
      </c>
      <c r="T1666" t="s">
        <v>6</v>
      </c>
      <c r="U1666" t="s">
        <v>6</v>
      </c>
      <c r="V1666" t="s">
        <v>6</v>
      </c>
    </row>
    <row r="1667" spans="1:22" x14ac:dyDescent="0.3">
      <c r="A1667" s="1" t="s">
        <v>3780</v>
      </c>
      <c r="B1667" t="s">
        <v>648</v>
      </c>
      <c r="C1667" s="15" t="str">
        <f t="shared" si="25"/>
        <v>School</v>
      </c>
      <c r="D1667" s="1" t="s">
        <v>3161</v>
      </c>
      <c r="E1667" t="s">
        <v>3781</v>
      </c>
      <c r="F1667" t="s">
        <v>1599</v>
      </c>
      <c r="G1667">
        <v>98.6</v>
      </c>
      <c r="H1667" t="s">
        <v>5</v>
      </c>
      <c r="I1667">
        <v>140</v>
      </c>
      <c r="J1667">
        <v>138</v>
      </c>
      <c r="K1667">
        <v>2</v>
      </c>
      <c r="L1667">
        <v>2</v>
      </c>
      <c r="M1667" t="s">
        <v>6</v>
      </c>
      <c r="N1667" t="s">
        <v>6</v>
      </c>
      <c r="O1667">
        <v>98.6</v>
      </c>
      <c r="P1667" t="s">
        <v>5</v>
      </c>
      <c r="Q1667">
        <v>139</v>
      </c>
      <c r="R1667">
        <v>137</v>
      </c>
      <c r="S1667">
        <v>2</v>
      </c>
      <c r="T1667">
        <v>2</v>
      </c>
      <c r="U1667" t="s">
        <v>6</v>
      </c>
      <c r="V1667" t="s">
        <v>6</v>
      </c>
    </row>
    <row r="1668" spans="1:22" x14ac:dyDescent="0.3">
      <c r="A1668" s="1" t="s">
        <v>3782</v>
      </c>
      <c r="B1668" t="s">
        <v>648</v>
      </c>
      <c r="C1668" s="15" t="str">
        <f t="shared" si="25"/>
        <v>School</v>
      </c>
      <c r="D1668" s="1" t="s">
        <v>3161</v>
      </c>
      <c r="E1668" t="s">
        <v>3783</v>
      </c>
      <c r="F1668" t="s">
        <v>1599</v>
      </c>
      <c r="G1668">
        <v>99.8</v>
      </c>
      <c r="H1668" t="s">
        <v>5</v>
      </c>
      <c r="I1668">
        <v>558</v>
      </c>
      <c r="J1668">
        <v>557</v>
      </c>
      <c r="K1668">
        <v>1</v>
      </c>
      <c r="L1668">
        <v>1</v>
      </c>
      <c r="M1668" t="s">
        <v>6</v>
      </c>
      <c r="N1668" t="s">
        <v>6</v>
      </c>
      <c r="O1668">
        <v>99.6</v>
      </c>
      <c r="P1668" t="s">
        <v>5</v>
      </c>
      <c r="Q1668">
        <v>536</v>
      </c>
      <c r="R1668">
        <v>534</v>
      </c>
      <c r="S1668">
        <v>2</v>
      </c>
      <c r="T1668">
        <v>2</v>
      </c>
      <c r="U1668" t="s">
        <v>6</v>
      </c>
      <c r="V1668" t="s">
        <v>6</v>
      </c>
    </row>
    <row r="1669" spans="1:22" x14ac:dyDescent="0.3">
      <c r="A1669" s="1" t="s">
        <v>3784</v>
      </c>
      <c r="B1669" t="s">
        <v>648</v>
      </c>
      <c r="C1669" s="15" t="str">
        <f t="shared" ref="C1669:C1732" si="26">IF(MID(A1669,12,5)="0000","District","School")</f>
        <v>School</v>
      </c>
      <c r="D1669" s="1" t="s">
        <v>3161</v>
      </c>
      <c r="E1669" t="s">
        <v>1370</v>
      </c>
      <c r="F1669" t="s">
        <v>1599</v>
      </c>
      <c r="G1669">
        <v>96.6</v>
      </c>
      <c r="H1669" t="s">
        <v>5</v>
      </c>
      <c r="I1669">
        <v>291</v>
      </c>
      <c r="J1669">
        <v>281</v>
      </c>
      <c r="K1669">
        <v>10</v>
      </c>
      <c r="L1669">
        <v>5</v>
      </c>
      <c r="M1669">
        <v>5</v>
      </c>
      <c r="N1669" t="s">
        <v>6</v>
      </c>
      <c r="O1669">
        <v>96.9</v>
      </c>
      <c r="P1669" t="s">
        <v>5</v>
      </c>
      <c r="Q1669">
        <v>291</v>
      </c>
      <c r="R1669">
        <v>282</v>
      </c>
      <c r="S1669">
        <v>9</v>
      </c>
      <c r="T1669">
        <v>4</v>
      </c>
      <c r="U1669">
        <v>5</v>
      </c>
      <c r="V1669" t="s">
        <v>6</v>
      </c>
    </row>
    <row r="1670" spans="1:22" x14ac:dyDescent="0.3">
      <c r="A1670" s="1" t="s">
        <v>3785</v>
      </c>
      <c r="B1670" t="s">
        <v>648</v>
      </c>
      <c r="C1670" s="15" t="str">
        <f t="shared" si="26"/>
        <v>School</v>
      </c>
      <c r="D1670" s="1" t="s">
        <v>3161</v>
      </c>
      <c r="E1670" t="s">
        <v>3786</v>
      </c>
      <c r="F1670" t="s">
        <v>1599</v>
      </c>
      <c r="G1670">
        <v>93.1</v>
      </c>
      <c r="H1670" t="s">
        <v>516</v>
      </c>
      <c r="I1670">
        <v>378</v>
      </c>
      <c r="J1670">
        <v>352</v>
      </c>
      <c r="K1670">
        <v>26</v>
      </c>
      <c r="L1670">
        <v>26</v>
      </c>
      <c r="M1670" t="s">
        <v>6</v>
      </c>
      <c r="N1670" t="s">
        <v>6</v>
      </c>
      <c r="O1670">
        <v>93.1</v>
      </c>
      <c r="P1670" t="s">
        <v>516</v>
      </c>
      <c r="Q1670">
        <v>378</v>
      </c>
      <c r="R1670">
        <v>352</v>
      </c>
      <c r="S1670">
        <v>26</v>
      </c>
      <c r="T1670">
        <v>26</v>
      </c>
      <c r="U1670" t="s">
        <v>6</v>
      </c>
      <c r="V1670" t="s">
        <v>6</v>
      </c>
    </row>
    <row r="1671" spans="1:22" x14ac:dyDescent="0.3">
      <c r="A1671" s="1" t="s">
        <v>3787</v>
      </c>
      <c r="B1671" t="s">
        <v>648</v>
      </c>
      <c r="C1671" s="15" t="str">
        <f t="shared" si="26"/>
        <v>School</v>
      </c>
      <c r="D1671" s="1" t="s">
        <v>3161</v>
      </c>
      <c r="E1671" t="s">
        <v>3788</v>
      </c>
      <c r="F1671" t="s">
        <v>1599</v>
      </c>
      <c r="G1671">
        <v>91.8</v>
      </c>
      <c r="H1671" t="s">
        <v>516</v>
      </c>
      <c r="I1671">
        <v>170</v>
      </c>
      <c r="J1671">
        <v>156</v>
      </c>
      <c r="K1671">
        <v>14</v>
      </c>
      <c r="L1671">
        <v>13</v>
      </c>
      <c r="M1671">
        <v>1</v>
      </c>
      <c r="N1671" t="s">
        <v>6</v>
      </c>
      <c r="O1671">
        <v>90.6</v>
      </c>
      <c r="P1671" t="s">
        <v>516</v>
      </c>
      <c r="Q1671">
        <v>170</v>
      </c>
      <c r="R1671">
        <v>154</v>
      </c>
      <c r="S1671">
        <v>16</v>
      </c>
      <c r="T1671">
        <v>15</v>
      </c>
      <c r="U1671">
        <v>1</v>
      </c>
      <c r="V1671" t="s">
        <v>6</v>
      </c>
    </row>
    <row r="1672" spans="1:22" x14ac:dyDescent="0.3">
      <c r="A1672" s="1" t="s">
        <v>3789</v>
      </c>
      <c r="B1672" t="s">
        <v>648</v>
      </c>
      <c r="C1672" s="15" t="str">
        <f t="shared" si="26"/>
        <v>School</v>
      </c>
      <c r="D1672" s="1" t="s">
        <v>3161</v>
      </c>
      <c r="E1672" t="s">
        <v>3790</v>
      </c>
      <c r="F1672" t="s">
        <v>1599</v>
      </c>
      <c r="G1672">
        <v>86.1</v>
      </c>
      <c r="H1672" t="s">
        <v>516</v>
      </c>
      <c r="I1672">
        <v>561</v>
      </c>
      <c r="J1672">
        <v>483</v>
      </c>
      <c r="K1672">
        <v>78</v>
      </c>
      <c r="L1672">
        <v>78</v>
      </c>
      <c r="M1672" t="s">
        <v>6</v>
      </c>
      <c r="N1672" t="s">
        <v>6</v>
      </c>
      <c r="O1672">
        <v>86.7</v>
      </c>
      <c r="P1672" t="s">
        <v>516</v>
      </c>
      <c r="Q1672">
        <v>564</v>
      </c>
      <c r="R1672">
        <v>489</v>
      </c>
      <c r="S1672">
        <v>75</v>
      </c>
      <c r="T1672">
        <v>75</v>
      </c>
      <c r="U1672" t="s">
        <v>6</v>
      </c>
      <c r="V1672" t="s">
        <v>6</v>
      </c>
    </row>
    <row r="1673" spans="1:22" x14ac:dyDescent="0.3">
      <c r="A1673" s="1" t="s">
        <v>3791</v>
      </c>
      <c r="B1673" t="s">
        <v>648</v>
      </c>
      <c r="C1673" s="15" t="str">
        <f t="shared" si="26"/>
        <v>School</v>
      </c>
      <c r="D1673" s="1" t="s">
        <v>3161</v>
      </c>
      <c r="E1673" t="s">
        <v>3792</v>
      </c>
      <c r="F1673" t="s">
        <v>1599</v>
      </c>
      <c r="G1673">
        <v>95.3</v>
      </c>
      <c r="H1673" t="s">
        <v>5</v>
      </c>
      <c r="I1673">
        <v>150</v>
      </c>
      <c r="J1673">
        <v>143</v>
      </c>
      <c r="K1673">
        <v>7</v>
      </c>
      <c r="L1673">
        <v>2</v>
      </c>
      <c r="M1673">
        <v>5</v>
      </c>
      <c r="N1673" t="s">
        <v>6</v>
      </c>
      <c r="O1673">
        <v>94</v>
      </c>
      <c r="P1673" t="s">
        <v>5</v>
      </c>
      <c r="Q1673">
        <v>149</v>
      </c>
      <c r="R1673">
        <v>140</v>
      </c>
      <c r="S1673">
        <v>9</v>
      </c>
      <c r="T1673">
        <v>4</v>
      </c>
      <c r="U1673">
        <v>5</v>
      </c>
      <c r="V1673" t="s">
        <v>6</v>
      </c>
    </row>
    <row r="1674" spans="1:22" x14ac:dyDescent="0.3">
      <c r="A1674" s="1" t="s">
        <v>3793</v>
      </c>
      <c r="B1674" t="s">
        <v>648</v>
      </c>
      <c r="C1674" s="15" t="str">
        <f t="shared" si="26"/>
        <v>School</v>
      </c>
      <c r="D1674" s="1" t="s">
        <v>3161</v>
      </c>
      <c r="E1674" t="s">
        <v>3794</v>
      </c>
      <c r="F1674" t="s">
        <v>1599</v>
      </c>
      <c r="G1674">
        <v>99.6</v>
      </c>
      <c r="H1674" t="s">
        <v>5</v>
      </c>
      <c r="I1674">
        <v>258</v>
      </c>
      <c r="J1674">
        <v>257</v>
      </c>
      <c r="K1674">
        <v>1</v>
      </c>
      <c r="L1674">
        <v>1</v>
      </c>
      <c r="M1674" t="s">
        <v>6</v>
      </c>
      <c r="N1674" t="s">
        <v>6</v>
      </c>
      <c r="O1674">
        <v>100</v>
      </c>
      <c r="P1674" t="s">
        <v>5</v>
      </c>
      <c r="Q1674">
        <v>256</v>
      </c>
      <c r="R1674">
        <v>256</v>
      </c>
      <c r="S1674">
        <v>0</v>
      </c>
      <c r="T1674" t="s">
        <v>6</v>
      </c>
      <c r="U1674" t="s">
        <v>6</v>
      </c>
      <c r="V1674" t="s">
        <v>6</v>
      </c>
    </row>
    <row r="1675" spans="1:22" x14ac:dyDescent="0.3">
      <c r="A1675" s="1" t="s">
        <v>3795</v>
      </c>
      <c r="B1675" t="s">
        <v>648</v>
      </c>
      <c r="C1675" s="15" t="str">
        <f t="shared" si="26"/>
        <v>School</v>
      </c>
      <c r="D1675" s="1" t="s">
        <v>3161</v>
      </c>
      <c r="E1675" t="s">
        <v>3796</v>
      </c>
      <c r="F1675" t="s">
        <v>1599</v>
      </c>
      <c r="G1675">
        <v>100</v>
      </c>
      <c r="H1675" t="s">
        <v>5</v>
      </c>
      <c r="I1675">
        <v>204</v>
      </c>
      <c r="J1675">
        <v>204</v>
      </c>
      <c r="K1675">
        <v>0</v>
      </c>
      <c r="L1675" t="s">
        <v>6</v>
      </c>
      <c r="M1675" t="s">
        <v>6</v>
      </c>
      <c r="N1675" t="s">
        <v>6</v>
      </c>
      <c r="O1675">
        <v>99.5</v>
      </c>
      <c r="P1675" t="s">
        <v>5</v>
      </c>
      <c r="Q1675">
        <v>204</v>
      </c>
      <c r="R1675">
        <v>203</v>
      </c>
      <c r="S1675">
        <v>1</v>
      </c>
      <c r="T1675" t="s">
        <v>6</v>
      </c>
      <c r="U1675">
        <v>1</v>
      </c>
      <c r="V1675" t="s">
        <v>6</v>
      </c>
    </row>
    <row r="1676" spans="1:22" x14ac:dyDescent="0.3">
      <c r="A1676" s="1" t="s">
        <v>3797</v>
      </c>
      <c r="B1676" t="s">
        <v>648</v>
      </c>
      <c r="C1676" s="15" t="str">
        <f t="shared" si="26"/>
        <v>School</v>
      </c>
      <c r="D1676" s="1" t="s">
        <v>3161</v>
      </c>
      <c r="E1676" t="s">
        <v>3798</v>
      </c>
      <c r="F1676" t="s">
        <v>1599</v>
      </c>
      <c r="G1676">
        <v>99.7</v>
      </c>
      <c r="H1676" t="s">
        <v>5</v>
      </c>
      <c r="I1676">
        <v>331</v>
      </c>
      <c r="J1676">
        <v>330</v>
      </c>
      <c r="K1676">
        <v>1</v>
      </c>
      <c r="L1676">
        <v>1</v>
      </c>
      <c r="M1676" t="s">
        <v>6</v>
      </c>
      <c r="N1676" t="s">
        <v>6</v>
      </c>
      <c r="O1676">
        <v>99.7</v>
      </c>
      <c r="P1676" t="s">
        <v>5</v>
      </c>
      <c r="Q1676">
        <v>331</v>
      </c>
      <c r="R1676">
        <v>330</v>
      </c>
      <c r="S1676">
        <v>1</v>
      </c>
      <c r="T1676">
        <v>1</v>
      </c>
      <c r="U1676" t="s">
        <v>6</v>
      </c>
      <c r="V1676" t="s">
        <v>6</v>
      </c>
    </row>
    <row r="1677" spans="1:22" x14ac:dyDescent="0.3">
      <c r="A1677" s="1" t="s">
        <v>3799</v>
      </c>
      <c r="B1677" t="s">
        <v>648</v>
      </c>
      <c r="C1677" s="15" t="str">
        <f t="shared" si="26"/>
        <v>School</v>
      </c>
      <c r="D1677" s="1" t="s">
        <v>3161</v>
      </c>
      <c r="E1677" t="s">
        <v>3800</v>
      </c>
      <c r="F1677" t="s">
        <v>1599</v>
      </c>
      <c r="G1677">
        <v>96.3</v>
      </c>
      <c r="H1677" t="s">
        <v>5</v>
      </c>
      <c r="I1677">
        <v>298</v>
      </c>
      <c r="J1677">
        <v>287</v>
      </c>
      <c r="K1677">
        <v>11</v>
      </c>
      <c r="L1677">
        <v>10</v>
      </c>
      <c r="M1677">
        <v>1</v>
      </c>
      <c r="N1677" t="s">
        <v>6</v>
      </c>
      <c r="O1677">
        <v>95.3</v>
      </c>
      <c r="P1677" t="s">
        <v>5</v>
      </c>
      <c r="Q1677">
        <v>298</v>
      </c>
      <c r="R1677">
        <v>284</v>
      </c>
      <c r="S1677">
        <v>14</v>
      </c>
      <c r="T1677">
        <v>13</v>
      </c>
      <c r="U1677">
        <v>1</v>
      </c>
      <c r="V1677" t="s">
        <v>6</v>
      </c>
    </row>
    <row r="1678" spans="1:22" x14ac:dyDescent="0.3">
      <c r="A1678" s="1" t="s">
        <v>3801</v>
      </c>
      <c r="B1678" t="s">
        <v>648</v>
      </c>
      <c r="C1678" s="15" t="str">
        <f t="shared" si="26"/>
        <v>School</v>
      </c>
      <c r="D1678" s="1" t="s">
        <v>3161</v>
      </c>
      <c r="E1678" t="s">
        <v>3802</v>
      </c>
      <c r="F1678" t="s">
        <v>1599</v>
      </c>
      <c r="G1678">
        <v>99.4</v>
      </c>
      <c r="H1678" t="s">
        <v>5</v>
      </c>
      <c r="I1678">
        <v>175</v>
      </c>
      <c r="J1678">
        <v>174</v>
      </c>
      <c r="K1678">
        <v>1</v>
      </c>
      <c r="L1678" t="s">
        <v>6</v>
      </c>
      <c r="M1678">
        <v>1</v>
      </c>
      <c r="N1678" t="s">
        <v>6</v>
      </c>
      <c r="O1678">
        <v>98.9</v>
      </c>
      <c r="P1678" t="s">
        <v>5</v>
      </c>
      <c r="Q1678">
        <v>175</v>
      </c>
      <c r="R1678">
        <v>173</v>
      </c>
      <c r="S1678">
        <v>2</v>
      </c>
      <c r="T1678">
        <v>1</v>
      </c>
      <c r="U1678">
        <v>1</v>
      </c>
      <c r="V1678" t="s">
        <v>6</v>
      </c>
    </row>
    <row r="1679" spans="1:22" x14ac:dyDescent="0.3">
      <c r="A1679" s="1" t="s">
        <v>3803</v>
      </c>
      <c r="B1679" t="s">
        <v>648</v>
      </c>
      <c r="C1679" s="15" t="str">
        <f t="shared" si="26"/>
        <v>School</v>
      </c>
      <c r="D1679" s="1" t="s">
        <v>3161</v>
      </c>
      <c r="E1679" t="s">
        <v>3804</v>
      </c>
      <c r="F1679" t="s">
        <v>1599</v>
      </c>
      <c r="G1679">
        <v>94.9</v>
      </c>
      <c r="H1679" t="s">
        <v>5</v>
      </c>
      <c r="I1679">
        <v>175</v>
      </c>
      <c r="J1679">
        <v>166</v>
      </c>
      <c r="K1679">
        <v>9</v>
      </c>
      <c r="L1679" t="s">
        <v>6</v>
      </c>
      <c r="M1679">
        <v>9</v>
      </c>
      <c r="N1679" t="s">
        <v>6</v>
      </c>
      <c r="O1679">
        <v>94.9</v>
      </c>
      <c r="P1679" t="s">
        <v>5</v>
      </c>
      <c r="Q1679">
        <v>175</v>
      </c>
      <c r="R1679">
        <v>166</v>
      </c>
      <c r="S1679">
        <v>9</v>
      </c>
      <c r="T1679" t="s">
        <v>6</v>
      </c>
      <c r="U1679">
        <v>9</v>
      </c>
      <c r="V1679" t="s">
        <v>6</v>
      </c>
    </row>
    <row r="1680" spans="1:22" x14ac:dyDescent="0.3">
      <c r="A1680" s="1" t="s">
        <v>3805</v>
      </c>
      <c r="B1680" t="s">
        <v>648</v>
      </c>
      <c r="C1680" s="15" t="str">
        <f t="shared" si="26"/>
        <v>School</v>
      </c>
      <c r="D1680" s="1" t="s">
        <v>3161</v>
      </c>
      <c r="E1680" t="s">
        <v>3806</v>
      </c>
      <c r="F1680" t="s">
        <v>1599</v>
      </c>
      <c r="G1680">
        <v>100</v>
      </c>
      <c r="H1680" t="s">
        <v>5</v>
      </c>
      <c r="I1680">
        <v>145</v>
      </c>
      <c r="J1680">
        <v>145</v>
      </c>
      <c r="K1680">
        <v>0</v>
      </c>
      <c r="L1680" t="s">
        <v>6</v>
      </c>
      <c r="M1680" t="s">
        <v>6</v>
      </c>
      <c r="N1680" t="s">
        <v>6</v>
      </c>
      <c r="O1680">
        <v>99.3</v>
      </c>
      <c r="P1680" t="s">
        <v>5</v>
      </c>
      <c r="Q1680">
        <v>145</v>
      </c>
      <c r="R1680">
        <v>144</v>
      </c>
      <c r="S1680">
        <v>1</v>
      </c>
      <c r="T1680" t="s">
        <v>6</v>
      </c>
      <c r="U1680">
        <v>1</v>
      </c>
      <c r="V1680" t="s">
        <v>6</v>
      </c>
    </row>
    <row r="1681" spans="1:22" x14ac:dyDescent="0.3">
      <c r="A1681" s="1" t="s">
        <v>3807</v>
      </c>
      <c r="B1681" t="s">
        <v>648</v>
      </c>
      <c r="C1681" s="15" t="str">
        <f t="shared" si="26"/>
        <v>School</v>
      </c>
      <c r="D1681" s="1" t="s">
        <v>3161</v>
      </c>
      <c r="E1681" t="s">
        <v>3808</v>
      </c>
      <c r="F1681" t="s">
        <v>1599</v>
      </c>
      <c r="G1681">
        <v>92</v>
      </c>
      <c r="H1681" t="s">
        <v>516</v>
      </c>
      <c r="I1681">
        <v>486</v>
      </c>
      <c r="J1681">
        <v>447</v>
      </c>
      <c r="K1681">
        <v>39</v>
      </c>
      <c r="L1681">
        <v>39</v>
      </c>
      <c r="M1681" t="s">
        <v>6</v>
      </c>
      <c r="N1681" t="s">
        <v>6</v>
      </c>
      <c r="O1681">
        <v>98.8</v>
      </c>
      <c r="P1681" t="s">
        <v>5</v>
      </c>
      <c r="Q1681">
        <v>486</v>
      </c>
      <c r="R1681">
        <v>480</v>
      </c>
      <c r="S1681">
        <v>6</v>
      </c>
      <c r="T1681">
        <v>5</v>
      </c>
      <c r="U1681">
        <v>1</v>
      </c>
      <c r="V1681" t="s">
        <v>6</v>
      </c>
    </row>
    <row r="1682" spans="1:22" x14ac:dyDescent="0.3">
      <c r="A1682" s="1" t="s">
        <v>3809</v>
      </c>
      <c r="B1682" t="s">
        <v>648</v>
      </c>
      <c r="C1682" s="15" t="str">
        <f t="shared" si="26"/>
        <v>School</v>
      </c>
      <c r="D1682" s="1" t="s">
        <v>3161</v>
      </c>
      <c r="E1682" t="s">
        <v>3810</v>
      </c>
      <c r="F1682" t="s">
        <v>1599</v>
      </c>
      <c r="G1682">
        <v>98.9</v>
      </c>
      <c r="H1682" t="s">
        <v>5</v>
      </c>
      <c r="I1682">
        <v>449</v>
      </c>
      <c r="J1682">
        <v>444</v>
      </c>
      <c r="K1682">
        <v>5</v>
      </c>
      <c r="L1682" t="s">
        <v>6</v>
      </c>
      <c r="M1682">
        <v>5</v>
      </c>
      <c r="N1682" t="s">
        <v>6</v>
      </c>
      <c r="O1682">
        <v>98.9</v>
      </c>
      <c r="P1682" t="s">
        <v>5</v>
      </c>
      <c r="Q1682">
        <v>448</v>
      </c>
      <c r="R1682">
        <v>443</v>
      </c>
      <c r="S1682">
        <v>5</v>
      </c>
      <c r="T1682" t="s">
        <v>6</v>
      </c>
      <c r="U1682">
        <v>5</v>
      </c>
      <c r="V1682" t="s">
        <v>6</v>
      </c>
    </row>
    <row r="1683" spans="1:22" x14ac:dyDescent="0.3">
      <c r="A1683" s="1" t="s">
        <v>3811</v>
      </c>
      <c r="B1683" t="s">
        <v>648</v>
      </c>
      <c r="C1683" s="15" t="str">
        <f t="shared" si="26"/>
        <v>School</v>
      </c>
      <c r="D1683" s="1" t="s">
        <v>3161</v>
      </c>
      <c r="E1683" t="s">
        <v>3812</v>
      </c>
      <c r="F1683" t="s">
        <v>1599</v>
      </c>
      <c r="G1683">
        <v>58.8</v>
      </c>
      <c r="H1683" t="s">
        <v>516</v>
      </c>
      <c r="I1683">
        <v>306</v>
      </c>
      <c r="J1683">
        <v>180</v>
      </c>
      <c r="K1683">
        <v>126</v>
      </c>
      <c r="L1683">
        <v>124</v>
      </c>
      <c r="M1683">
        <v>2</v>
      </c>
      <c r="N1683" t="s">
        <v>6</v>
      </c>
      <c r="O1683">
        <v>58.5</v>
      </c>
      <c r="P1683" t="s">
        <v>516</v>
      </c>
      <c r="Q1683">
        <v>306</v>
      </c>
      <c r="R1683">
        <v>179</v>
      </c>
      <c r="S1683">
        <v>127</v>
      </c>
      <c r="T1683">
        <v>125</v>
      </c>
      <c r="U1683">
        <v>2</v>
      </c>
      <c r="V1683" t="s">
        <v>6</v>
      </c>
    </row>
    <row r="1684" spans="1:22" x14ac:dyDescent="0.3">
      <c r="A1684" s="1" t="s">
        <v>3813</v>
      </c>
      <c r="B1684" t="s">
        <v>648</v>
      </c>
      <c r="C1684" s="15" t="str">
        <f t="shared" si="26"/>
        <v>School</v>
      </c>
      <c r="D1684" s="1" t="s">
        <v>3161</v>
      </c>
      <c r="E1684" t="s">
        <v>3814</v>
      </c>
      <c r="F1684" t="s">
        <v>1599</v>
      </c>
      <c r="G1684">
        <v>100</v>
      </c>
      <c r="H1684" t="s">
        <v>5</v>
      </c>
      <c r="I1684">
        <v>227</v>
      </c>
      <c r="J1684">
        <v>227</v>
      </c>
      <c r="K1684">
        <v>0</v>
      </c>
      <c r="L1684" t="s">
        <v>6</v>
      </c>
      <c r="M1684" t="s">
        <v>6</v>
      </c>
      <c r="N1684" t="s">
        <v>6</v>
      </c>
      <c r="O1684">
        <v>100</v>
      </c>
      <c r="P1684" t="s">
        <v>5</v>
      </c>
      <c r="Q1684">
        <v>227</v>
      </c>
      <c r="R1684">
        <v>227</v>
      </c>
      <c r="S1684">
        <v>0</v>
      </c>
      <c r="T1684" t="s">
        <v>6</v>
      </c>
      <c r="U1684" t="s">
        <v>6</v>
      </c>
      <c r="V1684" t="s">
        <v>6</v>
      </c>
    </row>
    <row r="1685" spans="1:22" x14ac:dyDescent="0.3">
      <c r="A1685" s="1" t="s">
        <v>3815</v>
      </c>
      <c r="B1685" t="s">
        <v>648</v>
      </c>
      <c r="C1685" s="15" t="str">
        <f t="shared" si="26"/>
        <v>School</v>
      </c>
      <c r="D1685" s="1" t="s">
        <v>3161</v>
      </c>
      <c r="E1685" t="s">
        <v>3816</v>
      </c>
      <c r="F1685" t="s">
        <v>1599</v>
      </c>
      <c r="G1685">
        <v>100</v>
      </c>
      <c r="H1685" t="s">
        <v>5</v>
      </c>
      <c r="I1685">
        <v>147</v>
      </c>
      <c r="J1685">
        <v>147</v>
      </c>
      <c r="K1685">
        <v>0</v>
      </c>
      <c r="L1685" t="s">
        <v>6</v>
      </c>
      <c r="M1685" t="s">
        <v>6</v>
      </c>
      <c r="N1685" t="s">
        <v>6</v>
      </c>
      <c r="O1685">
        <v>100</v>
      </c>
      <c r="P1685" t="s">
        <v>5</v>
      </c>
      <c r="Q1685">
        <v>147</v>
      </c>
      <c r="R1685">
        <v>147</v>
      </c>
      <c r="S1685">
        <v>0</v>
      </c>
      <c r="T1685" t="s">
        <v>6</v>
      </c>
      <c r="U1685" t="s">
        <v>6</v>
      </c>
      <c r="V1685" t="s">
        <v>6</v>
      </c>
    </row>
    <row r="1686" spans="1:22" x14ac:dyDescent="0.3">
      <c r="A1686" s="1" t="s">
        <v>3817</v>
      </c>
      <c r="B1686" t="s">
        <v>648</v>
      </c>
      <c r="C1686" s="15" t="str">
        <f t="shared" si="26"/>
        <v>School</v>
      </c>
      <c r="D1686" s="1" t="s">
        <v>3161</v>
      </c>
      <c r="E1686" t="s">
        <v>3818</v>
      </c>
      <c r="F1686" t="s">
        <v>1599</v>
      </c>
      <c r="G1686">
        <v>95.4</v>
      </c>
      <c r="H1686" t="s">
        <v>5</v>
      </c>
      <c r="I1686">
        <v>174</v>
      </c>
      <c r="J1686">
        <v>166</v>
      </c>
      <c r="K1686">
        <v>8</v>
      </c>
      <c r="L1686">
        <v>5</v>
      </c>
      <c r="M1686">
        <v>3</v>
      </c>
      <c r="N1686" t="s">
        <v>6</v>
      </c>
      <c r="O1686">
        <v>94.9</v>
      </c>
      <c r="P1686" t="s">
        <v>5</v>
      </c>
      <c r="Q1686">
        <v>175</v>
      </c>
      <c r="R1686">
        <v>166</v>
      </c>
      <c r="S1686">
        <v>9</v>
      </c>
      <c r="T1686">
        <v>5</v>
      </c>
      <c r="U1686">
        <v>4</v>
      </c>
      <c r="V1686" t="s">
        <v>6</v>
      </c>
    </row>
    <row r="1687" spans="1:22" x14ac:dyDescent="0.3">
      <c r="A1687" s="1" t="s">
        <v>3819</v>
      </c>
      <c r="B1687" t="s">
        <v>648</v>
      </c>
      <c r="C1687" s="15" t="str">
        <f t="shared" si="26"/>
        <v>School</v>
      </c>
      <c r="D1687" s="1" t="s">
        <v>3161</v>
      </c>
      <c r="E1687" t="s">
        <v>3820</v>
      </c>
      <c r="F1687" t="s">
        <v>1599</v>
      </c>
      <c r="G1687">
        <v>97.6</v>
      </c>
      <c r="H1687" t="s">
        <v>5</v>
      </c>
      <c r="I1687">
        <v>374</v>
      </c>
      <c r="J1687">
        <v>365</v>
      </c>
      <c r="K1687">
        <v>9</v>
      </c>
      <c r="L1687">
        <v>9</v>
      </c>
      <c r="M1687" t="s">
        <v>6</v>
      </c>
      <c r="N1687" t="s">
        <v>6</v>
      </c>
      <c r="O1687">
        <v>97.3</v>
      </c>
      <c r="P1687" t="s">
        <v>5</v>
      </c>
      <c r="Q1687">
        <v>374</v>
      </c>
      <c r="R1687">
        <v>364</v>
      </c>
      <c r="S1687">
        <v>10</v>
      </c>
      <c r="T1687">
        <v>10</v>
      </c>
      <c r="U1687" t="s">
        <v>6</v>
      </c>
      <c r="V1687" t="s">
        <v>6</v>
      </c>
    </row>
    <row r="1688" spans="1:22" x14ac:dyDescent="0.3">
      <c r="A1688" s="1" t="s">
        <v>3821</v>
      </c>
      <c r="B1688" t="s">
        <v>648</v>
      </c>
      <c r="C1688" s="15" t="str">
        <f t="shared" si="26"/>
        <v>School</v>
      </c>
      <c r="D1688" s="1" t="s">
        <v>3161</v>
      </c>
      <c r="E1688" t="s">
        <v>3822</v>
      </c>
      <c r="F1688" t="s">
        <v>1599</v>
      </c>
      <c r="G1688">
        <v>100</v>
      </c>
      <c r="H1688" t="s">
        <v>5</v>
      </c>
      <c r="I1688">
        <v>162</v>
      </c>
      <c r="J1688">
        <v>162</v>
      </c>
      <c r="K1688">
        <v>0</v>
      </c>
      <c r="L1688" t="s">
        <v>6</v>
      </c>
      <c r="M1688" t="s">
        <v>6</v>
      </c>
      <c r="N1688" t="s">
        <v>6</v>
      </c>
      <c r="O1688">
        <v>100</v>
      </c>
      <c r="P1688" t="s">
        <v>5</v>
      </c>
      <c r="Q1688">
        <v>165</v>
      </c>
      <c r="R1688">
        <v>165</v>
      </c>
      <c r="S1688">
        <v>0</v>
      </c>
      <c r="T1688" t="s">
        <v>6</v>
      </c>
      <c r="U1688" t="s">
        <v>6</v>
      </c>
      <c r="V1688" t="s">
        <v>6</v>
      </c>
    </row>
    <row r="1689" spans="1:22" x14ac:dyDescent="0.3">
      <c r="A1689" s="1" t="s">
        <v>3823</v>
      </c>
      <c r="B1689" t="s">
        <v>648</v>
      </c>
      <c r="C1689" s="15" t="str">
        <f t="shared" si="26"/>
        <v>School</v>
      </c>
      <c r="D1689" s="1" t="s">
        <v>3161</v>
      </c>
      <c r="E1689" t="s">
        <v>3824</v>
      </c>
      <c r="F1689" t="s">
        <v>1599</v>
      </c>
      <c r="G1689">
        <v>99.8</v>
      </c>
      <c r="H1689" t="s">
        <v>5</v>
      </c>
      <c r="I1689">
        <v>582</v>
      </c>
      <c r="J1689">
        <v>581</v>
      </c>
      <c r="K1689">
        <v>1</v>
      </c>
      <c r="L1689">
        <v>1</v>
      </c>
      <c r="M1689" t="s">
        <v>6</v>
      </c>
      <c r="N1689" t="s">
        <v>6</v>
      </c>
      <c r="O1689">
        <v>99.8</v>
      </c>
      <c r="P1689" t="s">
        <v>5</v>
      </c>
      <c r="Q1689">
        <v>582</v>
      </c>
      <c r="R1689">
        <v>581</v>
      </c>
      <c r="S1689">
        <v>1</v>
      </c>
      <c r="T1689">
        <v>1</v>
      </c>
      <c r="U1689" t="s">
        <v>6</v>
      </c>
      <c r="V1689" t="s">
        <v>6</v>
      </c>
    </row>
    <row r="1690" spans="1:22" x14ac:dyDescent="0.3">
      <c r="A1690" s="1" t="s">
        <v>3825</v>
      </c>
      <c r="B1690" t="s">
        <v>648</v>
      </c>
      <c r="C1690" s="15" t="str">
        <f t="shared" si="26"/>
        <v>School</v>
      </c>
      <c r="D1690" s="1" t="s">
        <v>3161</v>
      </c>
      <c r="E1690" t="s">
        <v>3826</v>
      </c>
      <c r="F1690" t="s">
        <v>1599</v>
      </c>
      <c r="G1690">
        <v>99.7</v>
      </c>
      <c r="H1690" t="s">
        <v>5</v>
      </c>
      <c r="I1690">
        <v>299</v>
      </c>
      <c r="J1690">
        <v>298</v>
      </c>
      <c r="K1690">
        <v>1</v>
      </c>
      <c r="L1690">
        <v>1</v>
      </c>
      <c r="M1690" t="s">
        <v>6</v>
      </c>
      <c r="N1690" t="s">
        <v>6</v>
      </c>
      <c r="O1690">
        <v>99.3</v>
      </c>
      <c r="P1690" t="s">
        <v>5</v>
      </c>
      <c r="Q1690">
        <v>300</v>
      </c>
      <c r="R1690">
        <v>298</v>
      </c>
      <c r="S1690">
        <v>2</v>
      </c>
      <c r="T1690">
        <v>1</v>
      </c>
      <c r="U1690">
        <v>1</v>
      </c>
      <c r="V1690" t="s">
        <v>6</v>
      </c>
    </row>
    <row r="1691" spans="1:22" x14ac:dyDescent="0.3">
      <c r="A1691" s="1" t="s">
        <v>3827</v>
      </c>
      <c r="B1691" t="s">
        <v>648</v>
      </c>
      <c r="C1691" s="15" t="str">
        <f t="shared" si="26"/>
        <v>School</v>
      </c>
      <c r="D1691" s="1" t="s">
        <v>3161</v>
      </c>
      <c r="E1691" t="s">
        <v>3828</v>
      </c>
      <c r="F1691" t="s">
        <v>1599</v>
      </c>
      <c r="G1691">
        <v>97.1</v>
      </c>
      <c r="H1691" t="s">
        <v>5</v>
      </c>
      <c r="I1691">
        <v>243</v>
      </c>
      <c r="J1691">
        <v>236</v>
      </c>
      <c r="K1691">
        <v>7</v>
      </c>
      <c r="L1691">
        <v>5</v>
      </c>
      <c r="M1691">
        <v>2</v>
      </c>
      <c r="N1691" t="s">
        <v>6</v>
      </c>
      <c r="O1691">
        <v>97.1</v>
      </c>
      <c r="P1691" t="s">
        <v>5</v>
      </c>
      <c r="Q1691">
        <v>243</v>
      </c>
      <c r="R1691">
        <v>236</v>
      </c>
      <c r="S1691">
        <v>7</v>
      </c>
      <c r="T1691">
        <v>5</v>
      </c>
      <c r="U1691">
        <v>2</v>
      </c>
      <c r="V1691" t="s">
        <v>6</v>
      </c>
    </row>
    <row r="1692" spans="1:22" x14ac:dyDescent="0.3">
      <c r="A1692" s="1" t="s">
        <v>3829</v>
      </c>
      <c r="B1692" t="s">
        <v>648</v>
      </c>
      <c r="C1692" s="15" t="str">
        <f t="shared" si="26"/>
        <v>School</v>
      </c>
      <c r="D1692" s="1" t="s">
        <v>3161</v>
      </c>
      <c r="E1692" t="s">
        <v>151</v>
      </c>
      <c r="F1692" t="s">
        <v>1599</v>
      </c>
      <c r="G1692">
        <v>98</v>
      </c>
      <c r="H1692" t="s">
        <v>5</v>
      </c>
      <c r="I1692">
        <v>561</v>
      </c>
      <c r="J1692">
        <v>550</v>
      </c>
      <c r="K1692">
        <v>11</v>
      </c>
      <c r="L1692">
        <v>4</v>
      </c>
      <c r="M1692">
        <v>7</v>
      </c>
      <c r="N1692" t="s">
        <v>6</v>
      </c>
      <c r="O1692">
        <v>98.6</v>
      </c>
      <c r="P1692" t="s">
        <v>5</v>
      </c>
      <c r="Q1692">
        <v>577</v>
      </c>
      <c r="R1692">
        <v>569</v>
      </c>
      <c r="S1692">
        <v>8</v>
      </c>
      <c r="T1692">
        <v>4</v>
      </c>
      <c r="U1692">
        <v>4</v>
      </c>
      <c r="V1692" t="s">
        <v>6</v>
      </c>
    </row>
    <row r="1693" spans="1:22" x14ac:dyDescent="0.3">
      <c r="A1693" s="1" t="s">
        <v>3830</v>
      </c>
      <c r="B1693" t="s">
        <v>648</v>
      </c>
      <c r="C1693" s="15" t="str">
        <f t="shared" si="26"/>
        <v>School</v>
      </c>
      <c r="D1693" s="1" t="s">
        <v>3161</v>
      </c>
      <c r="E1693" t="s">
        <v>3831</v>
      </c>
      <c r="F1693" t="s">
        <v>1599</v>
      </c>
      <c r="G1693">
        <v>90.7</v>
      </c>
      <c r="H1693" t="s">
        <v>516</v>
      </c>
      <c r="I1693">
        <v>378</v>
      </c>
      <c r="J1693">
        <v>343</v>
      </c>
      <c r="K1693">
        <v>35</v>
      </c>
      <c r="L1693">
        <v>35</v>
      </c>
      <c r="M1693" t="s">
        <v>6</v>
      </c>
      <c r="N1693" t="s">
        <v>6</v>
      </c>
      <c r="O1693">
        <v>90.2</v>
      </c>
      <c r="P1693" t="s">
        <v>516</v>
      </c>
      <c r="Q1693">
        <v>378</v>
      </c>
      <c r="R1693">
        <v>341</v>
      </c>
      <c r="S1693">
        <v>37</v>
      </c>
      <c r="T1693">
        <v>37</v>
      </c>
      <c r="U1693" t="s">
        <v>6</v>
      </c>
      <c r="V1693" t="s">
        <v>6</v>
      </c>
    </row>
    <row r="1694" spans="1:22" x14ac:dyDescent="0.3">
      <c r="A1694" s="1" t="s">
        <v>3832</v>
      </c>
      <c r="B1694" t="s">
        <v>648</v>
      </c>
      <c r="C1694" s="15" t="str">
        <f t="shared" si="26"/>
        <v>School</v>
      </c>
      <c r="D1694" s="1" t="s">
        <v>3161</v>
      </c>
      <c r="E1694" t="s">
        <v>3833</v>
      </c>
      <c r="F1694" t="s">
        <v>1599</v>
      </c>
      <c r="G1694">
        <v>100</v>
      </c>
      <c r="H1694" t="s">
        <v>5</v>
      </c>
      <c r="I1694">
        <v>499</v>
      </c>
      <c r="J1694">
        <v>499</v>
      </c>
      <c r="K1694">
        <v>0</v>
      </c>
      <c r="L1694" t="s">
        <v>6</v>
      </c>
      <c r="M1694" t="s">
        <v>6</v>
      </c>
      <c r="N1694" t="s">
        <v>6</v>
      </c>
      <c r="O1694">
        <v>100</v>
      </c>
      <c r="P1694" t="s">
        <v>5</v>
      </c>
      <c r="Q1694">
        <v>504</v>
      </c>
      <c r="R1694">
        <v>504</v>
      </c>
      <c r="S1694">
        <v>0</v>
      </c>
      <c r="T1694" t="s">
        <v>6</v>
      </c>
      <c r="U1694" t="s">
        <v>6</v>
      </c>
      <c r="V1694" t="s">
        <v>6</v>
      </c>
    </row>
    <row r="1695" spans="1:22" x14ac:dyDescent="0.3">
      <c r="A1695" s="1" t="s">
        <v>3834</v>
      </c>
      <c r="B1695" t="s">
        <v>648</v>
      </c>
      <c r="C1695" s="15" t="str">
        <f t="shared" si="26"/>
        <v>School</v>
      </c>
      <c r="D1695" s="1" t="s">
        <v>3161</v>
      </c>
      <c r="E1695" t="s">
        <v>3835</v>
      </c>
      <c r="F1695" t="s">
        <v>1599</v>
      </c>
      <c r="G1695">
        <v>99.5</v>
      </c>
      <c r="H1695" t="s">
        <v>5</v>
      </c>
      <c r="I1695">
        <v>783</v>
      </c>
      <c r="J1695">
        <v>779</v>
      </c>
      <c r="K1695">
        <v>4</v>
      </c>
      <c r="L1695">
        <v>4</v>
      </c>
      <c r="M1695" t="s">
        <v>6</v>
      </c>
      <c r="N1695" t="s">
        <v>6</v>
      </c>
      <c r="O1695">
        <v>99.7</v>
      </c>
      <c r="P1695" t="s">
        <v>5</v>
      </c>
      <c r="Q1695">
        <v>783</v>
      </c>
      <c r="R1695">
        <v>781</v>
      </c>
      <c r="S1695">
        <v>2</v>
      </c>
      <c r="T1695">
        <v>2</v>
      </c>
      <c r="U1695" t="s">
        <v>6</v>
      </c>
      <c r="V1695" t="s">
        <v>6</v>
      </c>
    </row>
    <row r="1696" spans="1:22" x14ac:dyDescent="0.3">
      <c r="A1696" s="1" t="s">
        <v>3836</v>
      </c>
      <c r="B1696" t="s">
        <v>648</v>
      </c>
      <c r="C1696" s="15" t="str">
        <f t="shared" si="26"/>
        <v>School</v>
      </c>
      <c r="D1696" s="1" t="s">
        <v>3161</v>
      </c>
      <c r="E1696" t="s">
        <v>3837</v>
      </c>
      <c r="F1696" t="s">
        <v>1599</v>
      </c>
      <c r="G1696">
        <v>100</v>
      </c>
      <c r="H1696" t="s">
        <v>5</v>
      </c>
      <c r="I1696">
        <v>232</v>
      </c>
      <c r="J1696">
        <v>232</v>
      </c>
      <c r="K1696">
        <v>0</v>
      </c>
      <c r="L1696" t="s">
        <v>6</v>
      </c>
      <c r="M1696" t="s">
        <v>6</v>
      </c>
      <c r="N1696" t="s">
        <v>6</v>
      </c>
      <c r="O1696">
        <v>99.6</v>
      </c>
      <c r="P1696" t="s">
        <v>5</v>
      </c>
      <c r="Q1696">
        <v>232</v>
      </c>
      <c r="R1696">
        <v>231</v>
      </c>
      <c r="S1696">
        <v>1</v>
      </c>
      <c r="T1696">
        <v>1</v>
      </c>
      <c r="U1696" t="s">
        <v>6</v>
      </c>
      <c r="V1696" t="s">
        <v>6</v>
      </c>
    </row>
    <row r="1697" spans="1:22" x14ac:dyDescent="0.3">
      <c r="A1697" s="1" t="s">
        <v>3838</v>
      </c>
      <c r="B1697" t="s">
        <v>648</v>
      </c>
      <c r="C1697" s="15" t="str">
        <f t="shared" si="26"/>
        <v>School</v>
      </c>
      <c r="D1697" s="1" t="s">
        <v>3161</v>
      </c>
      <c r="E1697" t="s">
        <v>3839</v>
      </c>
      <c r="F1697" t="s">
        <v>1599</v>
      </c>
      <c r="G1697">
        <v>98</v>
      </c>
      <c r="H1697" t="s">
        <v>5</v>
      </c>
      <c r="I1697">
        <v>147</v>
      </c>
      <c r="J1697">
        <v>144</v>
      </c>
      <c r="K1697">
        <v>3</v>
      </c>
      <c r="L1697">
        <v>3</v>
      </c>
      <c r="M1697" t="s">
        <v>6</v>
      </c>
      <c r="N1697" t="s">
        <v>6</v>
      </c>
      <c r="O1697">
        <v>95.9</v>
      </c>
      <c r="P1697" t="s">
        <v>5</v>
      </c>
      <c r="Q1697">
        <v>146</v>
      </c>
      <c r="R1697">
        <v>140</v>
      </c>
      <c r="S1697">
        <v>6</v>
      </c>
      <c r="T1697">
        <v>6</v>
      </c>
      <c r="U1697" t="s">
        <v>6</v>
      </c>
      <c r="V1697" t="s">
        <v>6</v>
      </c>
    </row>
    <row r="1698" spans="1:22" x14ac:dyDescent="0.3">
      <c r="A1698" s="1" t="s">
        <v>3840</v>
      </c>
      <c r="B1698" t="s">
        <v>648</v>
      </c>
      <c r="C1698" s="15" t="str">
        <f t="shared" si="26"/>
        <v>School</v>
      </c>
      <c r="D1698" s="1" t="s">
        <v>3161</v>
      </c>
      <c r="E1698" t="s">
        <v>3841</v>
      </c>
      <c r="F1698" t="s">
        <v>1599</v>
      </c>
      <c r="G1698">
        <v>98.6</v>
      </c>
      <c r="H1698" t="s">
        <v>5</v>
      </c>
      <c r="I1698">
        <v>292</v>
      </c>
      <c r="J1698">
        <v>288</v>
      </c>
      <c r="K1698">
        <v>4</v>
      </c>
      <c r="L1698">
        <v>4</v>
      </c>
      <c r="M1698" t="s">
        <v>6</v>
      </c>
      <c r="N1698" t="s">
        <v>6</v>
      </c>
      <c r="O1698">
        <v>99.3</v>
      </c>
      <c r="P1698" t="s">
        <v>5</v>
      </c>
      <c r="Q1698">
        <v>293</v>
      </c>
      <c r="R1698">
        <v>291</v>
      </c>
      <c r="S1698">
        <v>2</v>
      </c>
      <c r="T1698">
        <v>2</v>
      </c>
      <c r="U1698" t="s">
        <v>6</v>
      </c>
      <c r="V1698" t="s">
        <v>6</v>
      </c>
    </row>
    <row r="1699" spans="1:22" x14ac:dyDescent="0.3">
      <c r="A1699" s="1" t="s">
        <v>3842</v>
      </c>
      <c r="B1699" t="s">
        <v>648</v>
      </c>
      <c r="C1699" s="15" t="str">
        <f t="shared" si="26"/>
        <v>School</v>
      </c>
      <c r="D1699" s="1" t="s">
        <v>3161</v>
      </c>
      <c r="E1699" t="s">
        <v>3843</v>
      </c>
      <c r="F1699" t="s">
        <v>1599</v>
      </c>
      <c r="G1699">
        <v>99.8</v>
      </c>
      <c r="H1699" t="s">
        <v>5</v>
      </c>
      <c r="I1699">
        <v>1027</v>
      </c>
      <c r="J1699">
        <v>1025</v>
      </c>
      <c r="K1699">
        <v>2</v>
      </c>
      <c r="L1699">
        <v>1</v>
      </c>
      <c r="M1699">
        <v>1</v>
      </c>
      <c r="N1699" t="s">
        <v>6</v>
      </c>
      <c r="O1699">
        <v>99.4</v>
      </c>
      <c r="P1699" t="s">
        <v>5</v>
      </c>
      <c r="Q1699">
        <v>1044</v>
      </c>
      <c r="R1699">
        <v>1038</v>
      </c>
      <c r="S1699">
        <v>6</v>
      </c>
      <c r="T1699">
        <v>5</v>
      </c>
      <c r="U1699">
        <v>1</v>
      </c>
      <c r="V1699" t="s">
        <v>6</v>
      </c>
    </row>
    <row r="1700" spans="1:22" x14ac:dyDescent="0.3">
      <c r="A1700" s="1" t="s">
        <v>3844</v>
      </c>
      <c r="B1700" t="s">
        <v>648</v>
      </c>
      <c r="C1700" s="15" t="str">
        <f t="shared" si="26"/>
        <v>School</v>
      </c>
      <c r="D1700" s="1" t="s">
        <v>3161</v>
      </c>
      <c r="E1700" t="s">
        <v>3845</v>
      </c>
      <c r="F1700" t="s">
        <v>1599</v>
      </c>
      <c r="G1700">
        <v>96.7</v>
      </c>
      <c r="H1700" t="s">
        <v>5</v>
      </c>
      <c r="I1700">
        <v>150</v>
      </c>
      <c r="J1700">
        <v>145</v>
      </c>
      <c r="K1700">
        <v>5</v>
      </c>
      <c r="L1700">
        <v>5</v>
      </c>
      <c r="M1700" t="s">
        <v>6</v>
      </c>
      <c r="N1700" t="s">
        <v>6</v>
      </c>
      <c r="O1700">
        <v>96.7</v>
      </c>
      <c r="P1700" t="s">
        <v>5</v>
      </c>
      <c r="Q1700">
        <v>150</v>
      </c>
      <c r="R1700">
        <v>145</v>
      </c>
      <c r="S1700">
        <v>5</v>
      </c>
      <c r="T1700">
        <v>5</v>
      </c>
      <c r="U1700" t="s">
        <v>6</v>
      </c>
      <c r="V1700" t="s">
        <v>6</v>
      </c>
    </row>
    <row r="1701" spans="1:22" x14ac:dyDescent="0.3">
      <c r="A1701" s="1" t="s">
        <v>3846</v>
      </c>
      <c r="B1701" t="s">
        <v>648</v>
      </c>
      <c r="C1701" s="15" t="str">
        <f t="shared" si="26"/>
        <v>School</v>
      </c>
      <c r="D1701" s="1" t="s">
        <v>3161</v>
      </c>
      <c r="E1701" t="s">
        <v>3847</v>
      </c>
      <c r="F1701" t="s">
        <v>1599</v>
      </c>
      <c r="G1701">
        <v>100</v>
      </c>
      <c r="H1701" t="s">
        <v>5</v>
      </c>
      <c r="I1701">
        <v>172</v>
      </c>
      <c r="J1701">
        <v>172</v>
      </c>
      <c r="K1701">
        <v>0</v>
      </c>
      <c r="L1701" t="s">
        <v>6</v>
      </c>
      <c r="M1701" t="s">
        <v>6</v>
      </c>
      <c r="N1701" t="s">
        <v>6</v>
      </c>
      <c r="O1701">
        <v>98.8</v>
      </c>
      <c r="P1701" t="s">
        <v>5</v>
      </c>
      <c r="Q1701">
        <v>172</v>
      </c>
      <c r="R1701">
        <v>170</v>
      </c>
      <c r="S1701">
        <v>2</v>
      </c>
      <c r="T1701">
        <v>2</v>
      </c>
      <c r="U1701" t="s">
        <v>6</v>
      </c>
      <c r="V1701" t="s">
        <v>6</v>
      </c>
    </row>
    <row r="1702" spans="1:22" x14ac:dyDescent="0.3">
      <c r="A1702" s="1" t="s">
        <v>3848</v>
      </c>
      <c r="B1702" t="s">
        <v>648</v>
      </c>
      <c r="C1702" s="15" t="str">
        <f t="shared" si="26"/>
        <v>School</v>
      </c>
      <c r="D1702" s="1" t="s">
        <v>3161</v>
      </c>
      <c r="E1702" t="s">
        <v>3849</v>
      </c>
      <c r="F1702" t="s">
        <v>1599</v>
      </c>
      <c r="G1702">
        <v>98.2</v>
      </c>
      <c r="H1702" t="s">
        <v>5</v>
      </c>
      <c r="I1702">
        <v>226</v>
      </c>
      <c r="J1702">
        <v>222</v>
      </c>
      <c r="K1702">
        <v>4</v>
      </c>
      <c r="L1702">
        <v>3</v>
      </c>
      <c r="M1702">
        <v>1</v>
      </c>
      <c r="N1702" t="s">
        <v>6</v>
      </c>
      <c r="O1702">
        <v>98.7</v>
      </c>
      <c r="P1702" t="s">
        <v>5</v>
      </c>
      <c r="Q1702">
        <v>227</v>
      </c>
      <c r="R1702">
        <v>224</v>
      </c>
      <c r="S1702">
        <v>3</v>
      </c>
      <c r="T1702">
        <v>2</v>
      </c>
      <c r="U1702">
        <v>1</v>
      </c>
      <c r="V1702" t="s">
        <v>6</v>
      </c>
    </row>
    <row r="1703" spans="1:22" x14ac:dyDescent="0.3">
      <c r="A1703" s="1" t="s">
        <v>3850</v>
      </c>
      <c r="B1703" t="s">
        <v>648</v>
      </c>
      <c r="C1703" s="15" t="str">
        <f t="shared" si="26"/>
        <v>School</v>
      </c>
      <c r="D1703" s="1" t="s">
        <v>3161</v>
      </c>
      <c r="E1703" t="s">
        <v>3851</v>
      </c>
      <c r="F1703" t="s">
        <v>1599</v>
      </c>
      <c r="G1703">
        <v>99.6</v>
      </c>
      <c r="H1703" t="s">
        <v>5</v>
      </c>
      <c r="I1703">
        <v>489</v>
      </c>
      <c r="J1703">
        <v>487</v>
      </c>
      <c r="K1703">
        <v>2</v>
      </c>
      <c r="L1703">
        <v>2</v>
      </c>
      <c r="M1703" t="s">
        <v>6</v>
      </c>
      <c r="N1703" t="s">
        <v>6</v>
      </c>
      <c r="O1703">
        <v>99.4</v>
      </c>
      <c r="P1703" t="s">
        <v>5</v>
      </c>
      <c r="Q1703">
        <v>489</v>
      </c>
      <c r="R1703">
        <v>486</v>
      </c>
      <c r="S1703">
        <v>3</v>
      </c>
      <c r="T1703">
        <v>3</v>
      </c>
      <c r="U1703" t="s">
        <v>6</v>
      </c>
      <c r="V1703" t="s">
        <v>6</v>
      </c>
    </row>
    <row r="1704" spans="1:22" x14ac:dyDescent="0.3">
      <c r="A1704" s="1" t="s">
        <v>3852</v>
      </c>
      <c r="B1704" t="s">
        <v>648</v>
      </c>
      <c r="C1704" s="15" t="str">
        <f t="shared" si="26"/>
        <v>School</v>
      </c>
      <c r="D1704" s="1" t="s">
        <v>3161</v>
      </c>
      <c r="E1704" t="s">
        <v>467</v>
      </c>
      <c r="F1704" t="s">
        <v>1599</v>
      </c>
      <c r="G1704">
        <v>99.6</v>
      </c>
      <c r="H1704" t="s">
        <v>5</v>
      </c>
      <c r="I1704">
        <v>768</v>
      </c>
      <c r="J1704">
        <v>765</v>
      </c>
      <c r="K1704">
        <v>3</v>
      </c>
      <c r="L1704">
        <v>3</v>
      </c>
      <c r="M1704" t="s">
        <v>6</v>
      </c>
      <c r="N1704" t="s">
        <v>6</v>
      </c>
      <c r="O1704">
        <v>99.4</v>
      </c>
      <c r="P1704" t="s">
        <v>5</v>
      </c>
      <c r="Q1704">
        <v>770</v>
      </c>
      <c r="R1704">
        <v>765</v>
      </c>
      <c r="S1704">
        <v>5</v>
      </c>
      <c r="T1704">
        <v>5</v>
      </c>
      <c r="U1704" t="s">
        <v>6</v>
      </c>
      <c r="V1704" t="s">
        <v>6</v>
      </c>
    </row>
    <row r="1705" spans="1:22" x14ac:dyDescent="0.3">
      <c r="A1705" s="1" t="s">
        <v>3853</v>
      </c>
      <c r="B1705" t="s">
        <v>648</v>
      </c>
      <c r="C1705" s="15" t="str">
        <f t="shared" si="26"/>
        <v>School</v>
      </c>
      <c r="D1705" s="1" t="s">
        <v>3161</v>
      </c>
      <c r="E1705" t="s">
        <v>3854</v>
      </c>
      <c r="F1705" t="s">
        <v>1599</v>
      </c>
      <c r="G1705">
        <v>94.3</v>
      </c>
      <c r="H1705" t="s">
        <v>5</v>
      </c>
      <c r="I1705">
        <v>522</v>
      </c>
      <c r="J1705">
        <v>492</v>
      </c>
      <c r="K1705">
        <v>30</v>
      </c>
      <c r="L1705">
        <v>9</v>
      </c>
      <c r="M1705">
        <v>21</v>
      </c>
      <c r="N1705" t="s">
        <v>6</v>
      </c>
      <c r="O1705">
        <v>94.6</v>
      </c>
      <c r="P1705" t="s">
        <v>5</v>
      </c>
      <c r="Q1705">
        <v>522</v>
      </c>
      <c r="R1705">
        <v>494</v>
      </c>
      <c r="S1705">
        <v>28</v>
      </c>
      <c r="T1705">
        <v>5</v>
      </c>
      <c r="U1705">
        <v>23</v>
      </c>
      <c r="V1705" t="s">
        <v>6</v>
      </c>
    </row>
    <row r="1706" spans="1:22" x14ac:dyDescent="0.3">
      <c r="A1706" s="1" t="s">
        <v>3855</v>
      </c>
      <c r="B1706" t="s">
        <v>648</v>
      </c>
      <c r="C1706" s="15" t="str">
        <f t="shared" si="26"/>
        <v>School</v>
      </c>
      <c r="D1706" s="1" t="s">
        <v>3161</v>
      </c>
      <c r="E1706" t="s">
        <v>3856</v>
      </c>
      <c r="F1706" t="s">
        <v>1599</v>
      </c>
      <c r="G1706">
        <v>98.6</v>
      </c>
      <c r="H1706" t="s">
        <v>5</v>
      </c>
      <c r="I1706">
        <v>217</v>
      </c>
      <c r="J1706">
        <v>214</v>
      </c>
      <c r="K1706">
        <v>3</v>
      </c>
      <c r="L1706">
        <v>1</v>
      </c>
      <c r="M1706">
        <v>2</v>
      </c>
      <c r="N1706" t="s">
        <v>6</v>
      </c>
      <c r="O1706">
        <v>98.6</v>
      </c>
      <c r="P1706" t="s">
        <v>5</v>
      </c>
      <c r="Q1706">
        <v>217</v>
      </c>
      <c r="R1706">
        <v>214</v>
      </c>
      <c r="S1706">
        <v>3</v>
      </c>
      <c r="T1706">
        <v>1</v>
      </c>
      <c r="U1706">
        <v>2</v>
      </c>
      <c r="V1706" t="s">
        <v>6</v>
      </c>
    </row>
    <row r="1707" spans="1:22" x14ac:dyDescent="0.3">
      <c r="A1707" s="1" t="s">
        <v>3857</v>
      </c>
      <c r="B1707" t="s">
        <v>648</v>
      </c>
      <c r="C1707" s="15" t="str">
        <f t="shared" si="26"/>
        <v>School</v>
      </c>
      <c r="D1707" s="1" t="s">
        <v>3161</v>
      </c>
      <c r="E1707" t="s">
        <v>3858</v>
      </c>
      <c r="F1707" t="s">
        <v>1599</v>
      </c>
      <c r="G1707">
        <v>97</v>
      </c>
      <c r="H1707" t="s">
        <v>5</v>
      </c>
      <c r="I1707">
        <v>370</v>
      </c>
      <c r="J1707">
        <v>359</v>
      </c>
      <c r="K1707">
        <v>11</v>
      </c>
      <c r="L1707">
        <v>2</v>
      </c>
      <c r="M1707">
        <v>9</v>
      </c>
      <c r="N1707" t="s">
        <v>6</v>
      </c>
      <c r="O1707">
        <v>96.7</v>
      </c>
      <c r="P1707" t="s">
        <v>5</v>
      </c>
      <c r="Q1707">
        <v>369</v>
      </c>
      <c r="R1707">
        <v>357</v>
      </c>
      <c r="S1707">
        <v>12</v>
      </c>
      <c r="T1707">
        <v>2</v>
      </c>
      <c r="U1707">
        <v>10</v>
      </c>
      <c r="V1707" t="s">
        <v>6</v>
      </c>
    </row>
    <row r="1708" spans="1:22" x14ac:dyDescent="0.3">
      <c r="A1708" s="1" t="s">
        <v>3859</v>
      </c>
      <c r="B1708" t="s">
        <v>648</v>
      </c>
      <c r="C1708" s="15" t="str">
        <f t="shared" si="26"/>
        <v>School</v>
      </c>
      <c r="D1708" s="1" t="s">
        <v>3161</v>
      </c>
      <c r="E1708" t="s">
        <v>3860</v>
      </c>
      <c r="F1708" t="s">
        <v>1599</v>
      </c>
      <c r="G1708">
        <v>95.3</v>
      </c>
      <c r="H1708" t="s">
        <v>5</v>
      </c>
      <c r="I1708">
        <v>193</v>
      </c>
      <c r="J1708">
        <v>184</v>
      </c>
      <c r="K1708">
        <v>9</v>
      </c>
      <c r="L1708">
        <v>8</v>
      </c>
      <c r="M1708">
        <v>1</v>
      </c>
      <c r="N1708" t="s">
        <v>6</v>
      </c>
      <c r="O1708">
        <v>95.9</v>
      </c>
      <c r="P1708" t="s">
        <v>5</v>
      </c>
      <c r="Q1708">
        <v>194</v>
      </c>
      <c r="R1708">
        <v>186</v>
      </c>
      <c r="S1708">
        <v>8</v>
      </c>
      <c r="T1708">
        <v>7</v>
      </c>
      <c r="U1708">
        <v>1</v>
      </c>
      <c r="V1708" t="s">
        <v>6</v>
      </c>
    </row>
    <row r="1709" spans="1:22" x14ac:dyDescent="0.3">
      <c r="A1709" s="1" t="s">
        <v>3861</v>
      </c>
      <c r="B1709" t="s">
        <v>648</v>
      </c>
      <c r="C1709" s="15" t="str">
        <f t="shared" si="26"/>
        <v>School</v>
      </c>
      <c r="D1709" s="1" t="s">
        <v>3161</v>
      </c>
      <c r="E1709" t="s">
        <v>3862</v>
      </c>
      <c r="F1709" t="s">
        <v>1599</v>
      </c>
      <c r="G1709">
        <v>97.5</v>
      </c>
      <c r="H1709" t="s">
        <v>5</v>
      </c>
      <c r="I1709">
        <v>118</v>
      </c>
      <c r="J1709">
        <v>115</v>
      </c>
      <c r="K1709">
        <v>3</v>
      </c>
      <c r="L1709">
        <v>3</v>
      </c>
      <c r="M1709" t="s">
        <v>6</v>
      </c>
      <c r="N1709" t="s">
        <v>6</v>
      </c>
      <c r="O1709">
        <v>98.3</v>
      </c>
      <c r="P1709" t="s">
        <v>5</v>
      </c>
      <c r="Q1709">
        <v>118</v>
      </c>
      <c r="R1709">
        <v>116</v>
      </c>
      <c r="S1709">
        <v>2</v>
      </c>
      <c r="T1709">
        <v>2</v>
      </c>
      <c r="U1709" t="s">
        <v>6</v>
      </c>
      <c r="V1709" t="s">
        <v>6</v>
      </c>
    </row>
    <row r="1710" spans="1:22" x14ac:dyDescent="0.3">
      <c r="A1710" s="1" t="s">
        <v>3863</v>
      </c>
      <c r="B1710" t="s">
        <v>648</v>
      </c>
      <c r="C1710" s="15" t="str">
        <f t="shared" si="26"/>
        <v>School</v>
      </c>
      <c r="D1710" s="1" t="s">
        <v>3161</v>
      </c>
      <c r="E1710" t="s">
        <v>3864</v>
      </c>
      <c r="F1710" t="s">
        <v>1599</v>
      </c>
      <c r="G1710">
        <v>98.9</v>
      </c>
      <c r="H1710" t="s">
        <v>5</v>
      </c>
      <c r="I1710">
        <v>375</v>
      </c>
      <c r="J1710">
        <v>371</v>
      </c>
      <c r="K1710">
        <v>4</v>
      </c>
      <c r="L1710">
        <v>3</v>
      </c>
      <c r="M1710">
        <v>1</v>
      </c>
      <c r="N1710" t="s">
        <v>6</v>
      </c>
      <c r="O1710">
        <v>98.7</v>
      </c>
      <c r="P1710" t="s">
        <v>5</v>
      </c>
      <c r="Q1710">
        <v>375</v>
      </c>
      <c r="R1710">
        <v>370</v>
      </c>
      <c r="S1710">
        <v>5</v>
      </c>
      <c r="T1710">
        <v>4</v>
      </c>
      <c r="U1710">
        <v>1</v>
      </c>
      <c r="V1710" t="s">
        <v>6</v>
      </c>
    </row>
    <row r="1711" spans="1:22" x14ac:dyDescent="0.3">
      <c r="A1711" s="1" t="s">
        <v>3865</v>
      </c>
      <c r="B1711" t="s">
        <v>648</v>
      </c>
      <c r="C1711" s="15" t="str">
        <f t="shared" si="26"/>
        <v>School</v>
      </c>
      <c r="D1711" s="1" t="s">
        <v>3161</v>
      </c>
      <c r="E1711" t="s">
        <v>3866</v>
      </c>
      <c r="F1711" t="s">
        <v>1599</v>
      </c>
      <c r="G1711">
        <v>97.8</v>
      </c>
      <c r="H1711" t="s">
        <v>5</v>
      </c>
      <c r="I1711">
        <v>223</v>
      </c>
      <c r="J1711">
        <v>218</v>
      </c>
      <c r="K1711">
        <v>5</v>
      </c>
      <c r="L1711">
        <v>4</v>
      </c>
      <c r="M1711">
        <v>1</v>
      </c>
      <c r="N1711" t="s">
        <v>6</v>
      </c>
      <c r="O1711">
        <v>99.1</v>
      </c>
      <c r="P1711" t="s">
        <v>5</v>
      </c>
      <c r="Q1711">
        <v>221</v>
      </c>
      <c r="R1711">
        <v>219</v>
      </c>
      <c r="S1711">
        <v>2</v>
      </c>
      <c r="T1711">
        <v>1</v>
      </c>
      <c r="U1711">
        <v>1</v>
      </c>
      <c r="V1711" t="s">
        <v>6</v>
      </c>
    </row>
    <row r="1712" spans="1:22" x14ac:dyDescent="0.3">
      <c r="A1712" s="1" t="s">
        <v>3867</v>
      </c>
      <c r="B1712" t="s">
        <v>648</v>
      </c>
      <c r="C1712" s="15" t="str">
        <f t="shared" si="26"/>
        <v>School</v>
      </c>
      <c r="D1712" s="1" t="s">
        <v>3161</v>
      </c>
      <c r="E1712" t="s">
        <v>3868</v>
      </c>
      <c r="F1712" t="s">
        <v>1599</v>
      </c>
      <c r="G1712">
        <v>97.3</v>
      </c>
      <c r="H1712" t="s">
        <v>5</v>
      </c>
      <c r="I1712">
        <v>111</v>
      </c>
      <c r="J1712">
        <v>108</v>
      </c>
      <c r="K1712">
        <v>3</v>
      </c>
      <c r="L1712" t="s">
        <v>6</v>
      </c>
      <c r="M1712">
        <v>3</v>
      </c>
      <c r="N1712" t="s">
        <v>6</v>
      </c>
      <c r="O1712">
        <v>96.4</v>
      </c>
      <c r="P1712" t="s">
        <v>5</v>
      </c>
      <c r="Q1712">
        <v>111</v>
      </c>
      <c r="R1712">
        <v>107</v>
      </c>
      <c r="S1712">
        <v>4</v>
      </c>
      <c r="T1712" t="s">
        <v>6</v>
      </c>
      <c r="U1712">
        <v>4</v>
      </c>
      <c r="V1712" t="s">
        <v>6</v>
      </c>
    </row>
    <row r="1713" spans="1:22" x14ac:dyDescent="0.3">
      <c r="A1713" s="1" t="s">
        <v>3869</v>
      </c>
      <c r="B1713" t="s">
        <v>648</v>
      </c>
      <c r="C1713" s="15" t="str">
        <f t="shared" si="26"/>
        <v>School</v>
      </c>
      <c r="D1713" s="1" t="s">
        <v>3161</v>
      </c>
      <c r="E1713" t="s">
        <v>3870</v>
      </c>
      <c r="F1713" t="s">
        <v>1599</v>
      </c>
      <c r="G1713">
        <v>97.8</v>
      </c>
      <c r="H1713" t="s">
        <v>5</v>
      </c>
      <c r="I1713">
        <v>457</v>
      </c>
      <c r="J1713">
        <v>447</v>
      </c>
      <c r="K1713">
        <v>10</v>
      </c>
      <c r="L1713">
        <v>10</v>
      </c>
      <c r="M1713" t="s">
        <v>6</v>
      </c>
      <c r="N1713" t="s">
        <v>6</v>
      </c>
      <c r="O1713">
        <v>96.9</v>
      </c>
      <c r="P1713" t="s">
        <v>5</v>
      </c>
      <c r="Q1713">
        <v>455</v>
      </c>
      <c r="R1713">
        <v>441</v>
      </c>
      <c r="S1713">
        <v>14</v>
      </c>
      <c r="T1713">
        <v>14</v>
      </c>
      <c r="U1713" t="s">
        <v>6</v>
      </c>
      <c r="V1713" t="s">
        <v>6</v>
      </c>
    </row>
    <row r="1714" spans="1:22" x14ac:dyDescent="0.3">
      <c r="A1714" s="1" t="s">
        <v>3871</v>
      </c>
      <c r="B1714" t="s">
        <v>648</v>
      </c>
      <c r="C1714" s="15" t="str">
        <f t="shared" si="26"/>
        <v>School</v>
      </c>
      <c r="D1714" s="1" t="s">
        <v>3161</v>
      </c>
      <c r="E1714" t="s">
        <v>3872</v>
      </c>
      <c r="F1714" t="s">
        <v>1599</v>
      </c>
      <c r="G1714">
        <v>99.1</v>
      </c>
      <c r="H1714" t="s">
        <v>5</v>
      </c>
      <c r="I1714">
        <v>457</v>
      </c>
      <c r="J1714">
        <v>453</v>
      </c>
      <c r="K1714">
        <v>4</v>
      </c>
      <c r="L1714">
        <v>2</v>
      </c>
      <c r="M1714">
        <v>2</v>
      </c>
      <c r="N1714" t="s">
        <v>6</v>
      </c>
      <c r="O1714">
        <v>99.1</v>
      </c>
      <c r="P1714" t="s">
        <v>5</v>
      </c>
      <c r="Q1714">
        <v>456</v>
      </c>
      <c r="R1714">
        <v>452</v>
      </c>
      <c r="S1714">
        <v>4</v>
      </c>
      <c r="T1714">
        <v>2</v>
      </c>
      <c r="U1714">
        <v>2</v>
      </c>
      <c r="V1714" t="s">
        <v>6</v>
      </c>
    </row>
    <row r="1715" spans="1:22" x14ac:dyDescent="0.3">
      <c r="A1715" s="1" t="s">
        <v>3873</v>
      </c>
      <c r="B1715" t="s">
        <v>648</v>
      </c>
      <c r="C1715" s="15" t="str">
        <f t="shared" si="26"/>
        <v>School</v>
      </c>
      <c r="D1715" s="1" t="s">
        <v>3161</v>
      </c>
      <c r="E1715" t="s">
        <v>3874</v>
      </c>
      <c r="F1715" t="s">
        <v>1599</v>
      </c>
      <c r="G1715">
        <v>99.6</v>
      </c>
      <c r="H1715" t="s">
        <v>5</v>
      </c>
      <c r="I1715">
        <v>271</v>
      </c>
      <c r="J1715">
        <v>270</v>
      </c>
      <c r="K1715">
        <v>1</v>
      </c>
      <c r="L1715">
        <v>1</v>
      </c>
      <c r="M1715" t="s">
        <v>6</v>
      </c>
      <c r="N1715" t="s">
        <v>6</v>
      </c>
      <c r="O1715">
        <v>99.6</v>
      </c>
      <c r="P1715" t="s">
        <v>5</v>
      </c>
      <c r="Q1715">
        <v>271</v>
      </c>
      <c r="R1715">
        <v>270</v>
      </c>
      <c r="S1715">
        <v>1</v>
      </c>
      <c r="T1715">
        <v>1</v>
      </c>
      <c r="U1715" t="s">
        <v>6</v>
      </c>
      <c r="V1715" t="s">
        <v>6</v>
      </c>
    </row>
    <row r="1716" spans="1:22" x14ac:dyDescent="0.3">
      <c r="A1716" s="1" t="s">
        <v>3875</v>
      </c>
      <c r="B1716" t="s">
        <v>648</v>
      </c>
      <c r="C1716" s="15" t="str">
        <f t="shared" si="26"/>
        <v>School</v>
      </c>
      <c r="D1716" s="1" t="s">
        <v>3161</v>
      </c>
      <c r="E1716" t="s">
        <v>3876</v>
      </c>
      <c r="F1716" t="s">
        <v>1599</v>
      </c>
      <c r="G1716">
        <v>100</v>
      </c>
      <c r="H1716" t="s">
        <v>5</v>
      </c>
      <c r="I1716">
        <v>243</v>
      </c>
      <c r="J1716">
        <v>243</v>
      </c>
      <c r="K1716">
        <v>0</v>
      </c>
      <c r="L1716" t="s">
        <v>6</v>
      </c>
      <c r="M1716" t="s">
        <v>6</v>
      </c>
      <c r="N1716" t="s">
        <v>6</v>
      </c>
      <c r="O1716">
        <v>100</v>
      </c>
      <c r="P1716" t="s">
        <v>5</v>
      </c>
      <c r="Q1716">
        <v>243</v>
      </c>
      <c r="R1716">
        <v>243</v>
      </c>
      <c r="S1716">
        <v>0</v>
      </c>
      <c r="T1716" t="s">
        <v>6</v>
      </c>
      <c r="U1716" t="s">
        <v>6</v>
      </c>
      <c r="V1716" t="s">
        <v>6</v>
      </c>
    </row>
    <row r="1717" spans="1:22" x14ac:dyDescent="0.3">
      <c r="A1717" s="1" t="s">
        <v>3877</v>
      </c>
      <c r="B1717" t="s">
        <v>648</v>
      </c>
      <c r="C1717" s="15" t="str">
        <f t="shared" si="26"/>
        <v>School</v>
      </c>
      <c r="D1717" s="1" t="s">
        <v>3161</v>
      </c>
      <c r="E1717" t="s">
        <v>3878</v>
      </c>
      <c r="F1717" t="s">
        <v>1599</v>
      </c>
      <c r="G1717">
        <v>45.6</v>
      </c>
      <c r="H1717" t="s">
        <v>516</v>
      </c>
      <c r="I1717">
        <v>241</v>
      </c>
      <c r="J1717">
        <v>110</v>
      </c>
      <c r="K1717">
        <v>131</v>
      </c>
      <c r="L1717">
        <v>24</v>
      </c>
      <c r="M1717">
        <v>107</v>
      </c>
      <c r="N1717" t="s">
        <v>6</v>
      </c>
      <c r="O1717">
        <v>48.5</v>
      </c>
      <c r="P1717" t="s">
        <v>516</v>
      </c>
      <c r="Q1717">
        <v>241</v>
      </c>
      <c r="R1717">
        <v>117</v>
      </c>
      <c r="S1717">
        <v>124</v>
      </c>
      <c r="T1717">
        <v>23</v>
      </c>
      <c r="U1717">
        <v>101</v>
      </c>
      <c r="V1717" t="s">
        <v>6</v>
      </c>
    </row>
    <row r="1718" spans="1:22" x14ac:dyDescent="0.3">
      <c r="A1718" s="1" t="s">
        <v>3879</v>
      </c>
      <c r="B1718" t="s">
        <v>648</v>
      </c>
      <c r="C1718" s="15" t="str">
        <f t="shared" si="26"/>
        <v>School</v>
      </c>
      <c r="D1718" s="1" t="s">
        <v>3161</v>
      </c>
      <c r="E1718" t="s">
        <v>2594</v>
      </c>
      <c r="F1718" t="s">
        <v>1599</v>
      </c>
      <c r="G1718">
        <v>99.6</v>
      </c>
      <c r="H1718" t="s">
        <v>5</v>
      </c>
      <c r="I1718">
        <v>545</v>
      </c>
      <c r="J1718">
        <v>543</v>
      </c>
      <c r="K1718">
        <v>2</v>
      </c>
      <c r="L1718">
        <v>1</v>
      </c>
      <c r="M1718">
        <v>1</v>
      </c>
      <c r="N1718" t="s">
        <v>6</v>
      </c>
      <c r="O1718">
        <v>99.6</v>
      </c>
      <c r="P1718" t="s">
        <v>5</v>
      </c>
      <c r="Q1718">
        <v>551</v>
      </c>
      <c r="R1718">
        <v>549</v>
      </c>
      <c r="S1718">
        <v>2</v>
      </c>
      <c r="T1718" t="s">
        <v>6</v>
      </c>
      <c r="U1718">
        <v>2</v>
      </c>
      <c r="V1718" t="s">
        <v>6</v>
      </c>
    </row>
    <row r="1719" spans="1:22" x14ac:dyDescent="0.3">
      <c r="A1719" s="1" t="s">
        <v>3880</v>
      </c>
      <c r="B1719" t="s">
        <v>648</v>
      </c>
      <c r="C1719" s="15" t="str">
        <f t="shared" si="26"/>
        <v>School</v>
      </c>
      <c r="D1719" s="1" t="s">
        <v>3161</v>
      </c>
      <c r="E1719" t="s">
        <v>3881</v>
      </c>
      <c r="F1719" t="s">
        <v>1599</v>
      </c>
      <c r="G1719">
        <v>83.6</v>
      </c>
      <c r="H1719" t="s">
        <v>516</v>
      </c>
      <c r="I1719">
        <v>304</v>
      </c>
      <c r="J1719">
        <v>254</v>
      </c>
      <c r="K1719">
        <v>50</v>
      </c>
      <c r="L1719">
        <v>4</v>
      </c>
      <c r="M1719">
        <v>46</v>
      </c>
      <c r="N1719" t="s">
        <v>6</v>
      </c>
      <c r="O1719">
        <v>80.3</v>
      </c>
      <c r="P1719" t="s">
        <v>516</v>
      </c>
      <c r="Q1719">
        <v>305</v>
      </c>
      <c r="R1719">
        <v>245</v>
      </c>
      <c r="S1719">
        <v>60</v>
      </c>
      <c r="T1719">
        <v>10</v>
      </c>
      <c r="U1719">
        <v>50</v>
      </c>
      <c r="V1719" t="s">
        <v>6</v>
      </c>
    </row>
    <row r="1720" spans="1:22" x14ac:dyDescent="0.3">
      <c r="A1720" s="1" t="s">
        <v>3882</v>
      </c>
      <c r="B1720" t="s">
        <v>648</v>
      </c>
      <c r="C1720" s="15" t="str">
        <f t="shared" si="26"/>
        <v>School</v>
      </c>
      <c r="D1720" s="1" t="s">
        <v>3161</v>
      </c>
      <c r="E1720" t="s">
        <v>3883</v>
      </c>
      <c r="F1720" t="s">
        <v>1599</v>
      </c>
      <c r="G1720">
        <v>99</v>
      </c>
      <c r="H1720" t="s">
        <v>5</v>
      </c>
      <c r="I1720">
        <v>483</v>
      </c>
      <c r="J1720">
        <v>478</v>
      </c>
      <c r="K1720">
        <v>5</v>
      </c>
      <c r="L1720">
        <v>4</v>
      </c>
      <c r="M1720">
        <v>1</v>
      </c>
      <c r="N1720" t="s">
        <v>6</v>
      </c>
      <c r="O1720">
        <v>99</v>
      </c>
      <c r="P1720" t="s">
        <v>5</v>
      </c>
      <c r="Q1720">
        <v>483</v>
      </c>
      <c r="R1720">
        <v>478</v>
      </c>
      <c r="S1720">
        <v>5</v>
      </c>
      <c r="T1720">
        <v>4</v>
      </c>
      <c r="U1720">
        <v>1</v>
      </c>
      <c r="V1720" t="s">
        <v>6</v>
      </c>
    </row>
    <row r="1721" spans="1:22" x14ac:dyDescent="0.3">
      <c r="A1721" s="1" t="s">
        <v>3884</v>
      </c>
      <c r="B1721" t="s">
        <v>648</v>
      </c>
      <c r="C1721" s="15" t="str">
        <f t="shared" si="26"/>
        <v>School</v>
      </c>
      <c r="D1721" s="1" t="s">
        <v>3161</v>
      </c>
      <c r="E1721" t="s">
        <v>3885</v>
      </c>
      <c r="F1721" t="s">
        <v>1599</v>
      </c>
      <c r="G1721">
        <v>97.6</v>
      </c>
      <c r="H1721" t="s">
        <v>5</v>
      </c>
      <c r="I1721">
        <v>382</v>
      </c>
      <c r="J1721">
        <v>373</v>
      </c>
      <c r="K1721">
        <v>9</v>
      </c>
      <c r="L1721">
        <v>2</v>
      </c>
      <c r="M1721">
        <v>7</v>
      </c>
      <c r="N1721" t="s">
        <v>6</v>
      </c>
      <c r="O1721">
        <v>97.1</v>
      </c>
      <c r="P1721" t="s">
        <v>5</v>
      </c>
      <c r="Q1721">
        <v>384</v>
      </c>
      <c r="R1721">
        <v>373</v>
      </c>
      <c r="S1721">
        <v>11</v>
      </c>
      <c r="T1721">
        <v>3</v>
      </c>
      <c r="U1721">
        <v>8</v>
      </c>
      <c r="V1721" t="s">
        <v>6</v>
      </c>
    </row>
    <row r="1722" spans="1:22" x14ac:dyDescent="0.3">
      <c r="A1722" s="1" t="s">
        <v>3886</v>
      </c>
      <c r="B1722" t="s">
        <v>648</v>
      </c>
      <c r="C1722" s="15" t="str">
        <f t="shared" si="26"/>
        <v>School</v>
      </c>
      <c r="D1722" s="1" t="s">
        <v>3161</v>
      </c>
      <c r="E1722" t="s">
        <v>3887</v>
      </c>
      <c r="F1722" t="s">
        <v>1599</v>
      </c>
      <c r="G1722">
        <v>100</v>
      </c>
      <c r="H1722" t="s">
        <v>5</v>
      </c>
      <c r="I1722">
        <v>103</v>
      </c>
      <c r="J1722">
        <v>103</v>
      </c>
      <c r="K1722">
        <v>0</v>
      </c>
      <c r="L1722" t="s">
        <v>6</v>
      </c>
      <c r="M1722" t="s">
        <v>6</v>
      </c>
      <c r="N1722" t="s">
        <v>6</v>
      </c>
      <c r="O1722">
        <v>100</v>
      </c>
      <c r="P1722" t="s">
        <v>5</v>
      </c>
      <c r="Q1722">
        <v>103</v>
      </c>
      <c r="R1722">
        <v>103</v>
      </c>
      <c r="S1722">
        <v>0</v>
      </c>
      <c r="T1722" t="s">
        <v>6</v>
      </c>
      <c r="U1722" t="s">
        <v>6</v>
      </c>
      <c r="V1722" t="s">
        <v>6</v>
      </c>
    </row>
    <row r="1723" spans="1:22" x14ac:dyDescent="0.3">
      <c r="A1723" s="1" t="s">
        <v>3888</v>
      </c>
      <c r="B1723" t="s">
        <v>648</v>
      </c>
      <c r="C1723" s="15" t="str">
        <f t="shared" si="26"/>
        <v>School</v>
      </c>
      <c r="D1723" s="1" t="s">
        <v>3161</v>
      </c>
      <c r="E1723" t="s">
        <v>3889</v>
      </c>
      <c r="F1723" t="s">
        <v>1599</v>
      </c>
      <c r="G1723">
        <v>99.3</v>
      </c>
      <c r="H1723" t="s">
        <v>5</v>
      </c>
      <c r="I1723">
        <v>695</v>
      </c>
      <c r="J1723">
        <v>690</v>
      </c>
      <c r="K1723">
        <v>5</v>
      </c>
      <c r="L1723" t="s">
        <v>6</v>
      </c>
      <c r="M1723">
        <v>5</v>
      </c>
      <c r="N1723" t="s">
        <v>6</v>
      </c>
      <c r="O1723">
        <v>99</v>
      </c>
      <c r="P1723" t="s">
        <v>5</v>
      </c>
      <c r="Q1723">
        <v>695</v>
      </c>
      <c r="R1723">
        <v>688</v>
      </c>
      <c r="S1723">
        <v>7</v>
      </c>
      <c r="T1723">
        <v>2</v>
      </c>
      <c r="U1723">
        <v>5</v>
      </c>
      <c r="V1723" t="s">
        <v>6</v>
      </c>
    </row>
    <row r="1724" spans="1:22" x14ac:dyDescent="0.3">
      <c r="A1724" s="1" t="s">
        <v>3890</v>
      </c>
      <c r="B1724" t="s">
        <v>648</v>
      </c>
      <c r="C1724" s="15" t="str">
        <f t="shared" si="26"/>
        <v>School</v>
      </c>
      <c r="D1724" s="1" t="s">
        <v>3161</v>
      </c>
      <c r="E1724" t="s">
        <v>3891</v>
      </c>
      <c r="F1724" t="s">
        <v>1599</v>
      </c>
      <c r="G1724">
        <v>97.7</v>
      </c>
      <c r="H1724" t="s">
        <v>5</v>
      </c>
      <c r="I1724">
        <v>176</v>
      </c>
      <c r="J1724">
        <v>172</v>
      </c>
      <c r="K1724">
        <v>4</v>
      </c>
      <c r="L1724">
        <v>2</v>
      </c>
      <c r="M1724">
        <v>2</v>
      </c>
      <c r="N1724" t="s">
        <v>6</v>
      </c>
      <c r="O1724">
        <v>97.7</v>
      </c>
      <c r="P1724" t="s">
        <v>5</v>
      </c>
      <c r="Q1724">
        <v>175</v>
      </c>
      <c r="R1724">
        <v>171</v>
      </c>
      <c r="S1724">
        <v>4</v>
      </c>
      <c r="T1724">
        <v>3</v>
      </c>
      <c r="U1724">
        <v>1</v>
      </c>
      <c r="V1724" t="s">
        <v>6</v>
      </c>
    </row>
    <row r="1725" spans="1:22" x14ac:dyDescent="0.3">
      <c r="A1725" s="1" t="s">
        <v>3892</v>
      </c>
      <c r="B1725" t="s">
        <v>648</v>
      </c>
      <c r="C1725" s="15" t="str">
        <f t="shared" si="26"/>
        <v>School</v>
      </c>
      <c r="D1725" s="1" t="s">
        <v>3161</v>
      </c>
      <c r="E1725" t="s">
        <v>3893</v>
      </c>
      <c r="F1725" t="s">
        <v>1599</v>
      </c>
      <c r="G1725">
        <v>99.2</v>
      </c>
      <c r="H1725" t="s">
        <v>5</v>
      </c>
      <c r="I1725">
        <v>480</v>
      </c>
      <c r="J1725">
        <v>476</v>
      </c>
      <c r="K1725">
        <v>4</v>
      </c>
      <c r="L1725">
        <v>3</v>
      </c>
      <c r="M1725">
        <v>1</v>
      </c>
      <c r="N1725" t="s">
        <v>6</v>
      </c>
      <c r="O1725">
        <v>99.4</v>
      </c>
      <c r="P1725" t="s">
        <v>5</v>
      </c>
      <c r="Q1725">
        <v>480</v>
      </c>
      <c r="R1725">
        <v>477</v>
      </c>
      <c r="S1725">
        <v>3</v>
      </c>
      <c r="T1725">
        <v>2</v>
      </c>
      <c r="U1725">
        <v>1</v>
      </c>
      <c r="V1725" t="s">
        <v>6</v>
      </c>
    </row>
    <row r="1726" spans="1:22" x14ac:dyDescent="0.3">
      <c r="A1726" s="1" t="s">
        <v>3894</v>
      </c>
      <c r="B1726" t="s">
        <v>648</v>
      </c>
      <c r="C1726" s="15" t="str">
        <f t="shared" si="26"/>
        <v>School</v>
      </c>
      <c r="D1726" s="1" t="s">
        <v>3161</v>
      </c>
      <c r="E1726" t="s">
        <v>3895</v>
      </c>
      <c r="F1726" t="s">
        <v>1599</v>
      </c>
      <c r="G1726">
        <v>96.4</v>
      </c>
      <c r="H1726" t="s">
        <v>5</v>
      </c>
      <c r="I1726">
        <v>362</v>
      </c>
      <c r="J1726">
        <v>349</v>
      </c>
      <c r="K1726">
        <v>13</v>
      </c>
      <c r="L1726">
        <v>13</v>
      </c>
      <c r="M1726" t="s">
        <v>6</v>
      </c>
      <c r="N1726" t="s">
        <v>6</v>
      </c>
      <c r="O1726">
        <v>95.3</v>
      </c>
      <c r="P1726" t="s">
        <v>5</v>
      </c>
      <c r="Q1726">
        <v>362</v>
      </c>
      <c r="R1726">
        <v>345</v>
      </c>
      <c r="S1726">
        <v>17</v>
      </c>
      <c r="T1726">
        <v>17</v>
      </c>
      <c r="U1726" t="s">
        <v>6</v>
      </c>
      <c r="V1726" t="s">
        <v>6</v>
      </c>
    </row>
    <row r="1727" spans="1:22" x14ac:dyDescent="0.3">
      <c r="A1727" s="1" t="s">
        <v>3896</v>
      </c>
      <c r="B1727" t="s">
        <v>648</v>
      </c>
      <c r="C1727" s="15" t="str">
        <f t="shared" si="26"/>
        <v>School</v>
      </c>
      <c r="D1727" s="1" t="s">
        <v>3161</v>
      </c>
      <c r="E1727" t="s">
        <v>3897</v>
      </c>
      <c r="F1727" t="s">
        <v>1599</v>
      </c>
      <c r="G1727">
        <v>97.3</v>
      </c>
      <c r="H1727" t="s">
        <v>5</v>
      </c>
      <c r="I1727">
        <v>333</v>
      </c>
      <c r="J1727">
        <v>324</v>
      </c>
      <c r="K1727">
        <v>9</v>
      </c>
      <c r="L1727">
        <v>9</v>
      </c>
      <c r="M1727" t="s">
        <v>6</v>
      </c>
      <c r="N1727" t="s">
        <v>6</v>
      </c>
      <c r="O1727">
        <v>96.4</v>
      </c>
      <c r="P1727" t="s">
        <v>5</v>
      </c>
      <c r="Q1727">
        <v>333</v>
      </c>
      <c r="R1727">
        <v>321</v>
      </c>
      <c r="S1727">
        <v>12</v>
      </c>
      <c r="T1727">
        <v>12</v>
      </c>
      <c r="U1727" t="s">
        <v>6</v>
      </c>
      <c r="V1727" t="s">
        <v>6</v>
      </c>
    </row>
    <row r="1728" spans="1:22" x14ac:dyDescent="0.3">
      <c r="A1728" s="1" t="s">
        <v>3898</v>
      </c>
      <c r="B1728" t="s">
        <v>648</v>
      </c>
      <c r="C1728" s="15" t="str">
        <f t="shared" si="26"/>
        <v>School</v>
      </c>
      <c r="D1728" s="1" t="s">
        <v>3161</v>
      </c>
      <c r="E1728" t="s">
        <v>3899</v>
      </c>
      <c r="F1728" t="s">
        <v>1599</v>
      </c>
      <c r="G1728">
        <v>99.1</v>
      </c>
      <c r="H1728" t="s">
        <v>5</v>
      </c>
      <c r="I1728">
        <v>218</v>
      </c>
      <c r="J1728">
        <v>216</v>
      </c>
      <c r="K1728">
        <v>2</v>
      </c>
      <c r="L1728">
        <v>2</v>
      </c>
      <c r="M1728" t="s">
        <v>6</v>
      </c>
      <c r="N1728" t="s">
        <v>6</v>
      </c>
      <c r="O1728">
        <v>98.6</v>
      </c>
      <c r="P1728" t="s">
        <v>5</v>
      </c>
      <c r="Q1728">
        <v>218</v>
      </c>
      <c r="R1728">
        <v>215</v>
      </c>
      <c r="S1728">
        <v>3</v>
      </c>
      <c r="T1728">
        <v>3</v>
      </c>
      <c r="U1728" t="s">
        <v>6</v>
      </c>
      <c r="V1728" t="s">
        <v>6</v>
      </c>
    </row>
    <row r="1729" spans="1:22" x14ac:dyDescent="0.3">
      <c r="A1729" s="1" t="s">
        <v>3900</v>
      </c>
      <c r="B1729" t="s">
        <v>648</v>
      </c>
      <c r="C1729" s="15" t="str">
        <f t="shared" si="26"/>
        <v>School</v>
      </c>
      <c r="D1729" s="1" t="s">
        <v>3161</v>
      </c>
      <c r="E1729" t="s">
        <v>3901</v>
      </c>
      <c r="F1729" t="s">
        <v>1599</v>
      </c>
      <c r="G1729">
        <v>97.2</v>
      </c>
      <c r="H1729" t="s">
        <v>5</v>
      </c>
      <c r="I1729">
        <v>180</v>
      </c>
      <c r="J1729">
        <v>175</v>
      </c>
      <c r="K1729">
        <v>5</v>
      </c>
      <c r="L1729">
        <v>5</v>
      </c>
      <c r="M1729" t="s">
        <v>6</v>
      </c>
      <c r="N1729" t="s">
        <v>6</v>
      </c>
      <c r="O1729">
        <v>96.7</v>
      </c>
      <c r="P1729" t="s">
        <v>5</v>
      </c>
      <c r="Q1729">
        <v>180</v>
      </c>
      <c r="R1729">
        <v>174</v>
      </c>
      <c r="S1729">
        <v>6</v>
      </c>
      <c r="T1729">
        <v>6</v>
      </c>
      <c r="U1729" t="s">
        <v>6</v>
      </c>
      <c r="V1729" t="s">
        <v>6</v>
      </c>
    </row>
    <row r="1730" spans="1:22" x14ac:dyDescent="0.3">
      <c r="A1730" s="1" t="s">
        <v>3902</v>
      </c>
      <c r="B1730" t="s">
        <v>648</v>
      </c>
      <c r="C1730" s="15" t="str">
        <f t="shared" si="26"/>
        <v>School</v>
      </c>
      <c r="D1730" s="1" t="s">
        <v>3161</v>
      </c>
      <c r="E1730" t="s">
        <v>3903</v>
      </c>
      <c r="F1730" t="s">
        <v>1599</v>
      </c>
      <c r="G1730">
        <v>96.9</v>
      </c>
      <c r="H1730" t="s">
        <v>5</v>
      </c>
      <c r="I1730">
        <v>193</v>
      </c>
      <c r="J1730">
        <v>187</v>
      </c>
      <c r="K1730">
        <v>6</v>
      </c>
      <c r="L1730">
        <v>6</v>
      </c>
      <c r="M1730" t="s">
        <v>6</v>
      </c>
      <c r="N1730" t="s">
        <v>6</v>
      </c>
      <c r="O1730">
        <v>94.8</v>
      </c>
      <c r="P1730" t="s">
        <v>5</v>
      </c>
      <c r="Q1730">
        <v>194</v>
      </c>
      <c r="R1730">
        <v>184</v>
      </c>
      <c r="S1730">
        <v>10</v>
      </c>
      <c r="T1730">
        <v>10</v>
      </c>
      <c r="U1730" t="s">
        <v>6</v>
      </c>
      <c r="V1730" t="s">
        <v>6</v>
      </c>
    </row>
    <row r="1731" spans="1:22" x14ac:dyDescent="0.3">
      <c r="A1731" s="1" t="s">
        <v>3904</v>
      </c>
      <c r="B1731" t="s">
        <v>648</v>
      </c>
      <c r="C1731" s="15" t="str">
        <f t="shared" si="26"/>
        <v>School</v>
      </c>
      <c r="D1731" s="1" t="s">
        <v>3161</v>
      </c>
      <c r="E1731" t="s">
        <v>3905</v>
      </c>
      <c r="F1731" t="s">
        <v>1599</v>
      </c>
      <c r="G1731">
        <v>99.7</v>
      </c>
      <c r="H1731" t="s">
        <v>5</v>
      </c>
      <c r="I1731">
        <v>292</v>
      </c>
      <c r="J1731">
        <v>291</v>
      </c>
      <c r="K1731">
        <v>1</v>
      </c>
      <c r="L1731">
        <v>1</v>
      </c>
      <c r="M1731" t="s">
        <v>6</v>
      </c>
      <c r="N1731" t="s">
        <v>6</v>
      </c>
      <c r="O1731">
        <v>98.3</v>
      </c>
      <c r="P1731" t="s">
        <v>5</v>
      </c>
      <c r="Q1731">
        <v>292</v>
      </c>
      <c r="R1731">
        <v>287</v>
      </c>
      <c r="S1731">
        <v>5</v>
      </c>
      <c r="T1731">
        <v>5</v>
      </c>
      <c r="U1731" t="s">
        <v>6</v>
      </c>
      <c r="V1731" t="s">
        <v>6</v>
      </c>
    </row>
    <row r="1732" spans="1:22" x14ac:dyDescent="0.3">
      <c r="A1732" s="1" t="s">
        <v>3906</v>
      </c>
      <c r="B1732" t="s">
        <v>648</v>
      </c>
      <c r="C1732" s="15" t="str">
        <f t="shared" si="26"/>
        <v>School</v>
      </c>
      <c r="D1732" s="1" t="s">
        <v>3161</v>
      </c>
      <c r="E1732" t="s">
        <v>3907</v>
      </c>
      <c r="F1732" t="s">
        <v>1599</v>
      </c>
      <c r="G1732">
        <v>72.099999999999994</v>
      </c>
      <c r="H1732" t="s">
        <v>516</v>
      </c>
      <c r="I1732">
        <v>433</v>
      </c>
      <c r="J1732">
        <v>312</v>
      </c>
      <c r="K1732">
        <v>121</v>
      </c>
      <c r="L1732">
        <v>121</v>
      </c>
      <c r="M1732" t="s">
        <v>6</v>
      </c>
      <c r="N1732" t="s">
        <v>6</v>
      </c>
      <c r="O1732">
        <v>71.599999999999994</v>
      </c>
      <c r="P1732" t="s">
        <v>516</v>
      </c>
      <c r="Q1732">
        <v>433</v>
      </c>
      <c r="R1732">
        <v>310</v>
      </c>
      <c r="S1732">
        <v>123</v>
      </c>
      <c r="T1732">
        <v>123</v>
      </c>
      <c r="U1732" t="s">
        <v>6</v>
      </c>
      <c r="V1732" t="s">
        <v>6</v>
      </c>
    </row>
    <row r="1733" spans="1:22" x14ac:dyDescent="0.3">
      <c r="A1733" s="1" t="s">
        <v>3908</v>
      </c>
      <c r="B1733" t="s">
        <v>648</v>
      </c>
      <c r="C1733" s="15" t="str">
        <f t="shared" ref="C1733:C1796" si="27">IF(MID(A1733,12,5)="0000","District","School")</f>
        <v>School</v>
      </c>
      <c r="D1733" s="1" t="s">
        <v>3161</v>
      </c>
      <c r="E1733" t="s">
        <v>3909</v>
      </c>
      <c r="F1733" t="s">
        <v>1599</v>
      </c>
      <c r="G1733">
        <v>94.7</v>
      </c>
      <c r="H1733" t="s">
        <v>5</v>
      </c>
      <c r="I1733">
        <v>379</v>
      </c>
      <c r="J1733">
        <v>359</v>
      </c>
      <c r="K1733">
        <v>20</v>
      </c>
      <c r="L1733" t="s">
        <v>6</v>
      </c>
      <c r="M1733">
        <v>20</v>
      </c>
      <c r="N1733" t="s">
        <v>6</v>
      </c>
      <c r="O1733">
        <v>93.7</v>
      </c>
      <c r="P1733" t="s">
        <v>5</v>
      </c>
      <c r="Q1733">
        <v>379</v>
      </c>
      <c r="R1733">
        <v>355</v>
      </c>
      <c r="S1733">
        <v>24</v>
      </c>
      <c r="T1733">
        <v>1</v>
      </c>
      <c r="U1733">
        <v>23</v>
      </c>
      <c r="V1733" t="s">
        <v>6</v>
      </c>
    </row>
    <row r="1734" spans="1:22" x14ac:dyDescent="0.3">
      <c r="A1734" s="1" t="s">
        <v>3910</v>
      </c>
      <c r="B1734" t="s">
        <v>648</v>
      </c>
      <c r="C1734" s="15" t="str">
        <f t="shared" si="27"/>
        <v>School</v>
      </c>
      <c r="D1734" s="1" t="s">
        <v>3161</v>
      </c>
      <c r="E1734" t="s">
        <v>3911</v>
      </c>
      <c r="F1734" t="s">
        <v>1599</v>
      </c>
      <c r="G1734">
        <v>96.1</v>
      </c>
      <c r="H1734" t="s">
        <v>5</v>
      </c>
      <c r="I1734">
        <v>282</v>
      </c>
      <c r="J1734">
        <v>271</v>
      </c>
      <c r="K1734">
        <v>11</v>
      </c>
      <c r="L1734">
        <v>11</v>
      </c>
      <c r="M1734" t="s">
        <v>6</v>
      </c>
      <c r="N1734" t="s">
        <v>6</v>
      </c>
      <c r="O1734">
        <v>95.1</v>
      </c>
      <c r="P1734" t="s">
        <v>5</v>
      </c>
      <c r="Q1734">
        <v>284</v>
      </c>
      <c r="R1734">
        <v>270</v>
      </c>
      <c r="S1734">
        <v>14</v>
      </c>
      <c r="T1734">
        <v>14</v>
      </c>
      <c r="U1734" t="s">
        <v>6</v>
      </c>
      <c r="V1734" t="s">
        <v>6</v>
      </c>
    </row>
    <row r="1735" spans="1:22" x14ac:dyDescent="0.3">
      <c r="A1735" s="1" t="s">
        <v>3912</v>
      </c>
      <c r="B1735" t="s">
        <v>648</v>
      </c>
      <c r="C1735" s="15" t="str">
        <f t="shared" si="27"/>
        <v>School</v>
      </c>
      <c r="D1735" s="1" t="s">
        <v>3161</v>
      </c>
      <c r="E1735" t="s">
        <v>3913</v>
      </c>
      <c r="F1735" t="s">
        <v>1599</v>
      </c>
      <c r="G1735">
        <v>98.6</v>
      </c>
      <c r="H1735" t="s">
        <v>5</v>
      </c>
      <c r="I1735">
        <v>770</v>
      </c>
      <c r="J1735">
        <v>759</v>
      </c>
      <c r="K1735">
        <v>11</v>
      </c>
      <c r="L1735">
        <v>9</v>
      </c>
      <c r="M1735">
        <v>2</v>
      </c>
      <c r="N1735" t="s">
        <v>6</v>
      </c>
      <c r="O1735">
        <v>99.4</v>
      </c>
      <c r="P1735" t="s">
        <v>5</v>
      </c>
      <c r="Q1735">
        <v>771</v>
      </c>
      <c r="R1735">
        <v>766</v>
      </c>
      <c r="S1735">
        <v>5</v>
      </c>
      <c r="T1735">
        <v>1</v>
      </c>
      <c r="U1735">
        <v>4</v>
      </c>
      <c r="V1735" t="s">
        <v>6</v>
      </c>
    </row>
    <row r="1736" spans="1:22" x14ac:dyDescent="0.3">
      <c r="A1736" s="1" t="s">
        <v>3914</v>
      </c>
      <c r="B1736" t="s">
        <v>648</v>
      </c>
      <c r="C1736" s="15" t="str">
        <f t="shared" si="27"/>
        <v>School</v>
      </c>
      <c r="D1736" s="1" t="s">
        <v>3161</v>
      </c>
      <c r="E1736" t="s">
        <v>3915</v>
      </c>
      <c r="F1736" t="s">
        <v>1599</v>
      </c>
      <c r="G1736">
        <v>99.8</v>
      </c>
      <c r="H1736" t="s">
        <v>5</v>
      </c>
      <c r="I1736">
        <v>506</v>
      </c>
      <c r="J1736">
        <v>505</v>
      </c>
      <c r="K1736">
        <v>1</v>
      </c>
      <c r="L1736">
        <v>1</v>
      </c>
      <c r="M1736" t="s">
        <v>6</v>
      </c>
      <c r="N1736" t="s">
        <v>6</v>
      </c>
      <c r="O1736">
        <v>99.6</v>
      </c>
      <c r="P1736" t="s">
        <v>5</v>
      </c>
      <c r="Q1736">
        <v>515</v>
      </c>
      <c r="R1736">
        <v>513</v>
      </c>
      <c r="S1736">
        <v>2</v>
      </c>
      <c r="T1736">
        <v>2</v>
      </c>
      <c r="U1736" t="s">
        <v>6</v>
      </c>
      <c r="V1736" t="s">
        <v>6</v>
      </c>
    </row>
    <row r="1737" spans="1:22" x14ac:dyDescent="0.3">
      <c r="A1737" s="1" t="s">
        <v>3916</v>
      </c>
      <c r="B1737" t="s">
        <v>648</v>
      </c>
      <c r="C1737" s="15" t="str">
        <f t="shared" si="27"/>
        <v>School</v>
      </c>
      <c r="D1737" s="1" t="s">
        <v>3161</v>
      </c>
      <c r="E1737" t="s">
        <v>3917</v>
      </c>
      <c r="F1737" t="s">
        <v>1599</v>
      </c>
      <c r="G1737">
        <v>99.6</v>
      </c>
      <c r="H1737" t="s">
        <v>5</v>
      </c>
      <c r="I1737">
        <v>552</v>
      </c>
      <c r="J1737">
        <v>550</v>
      </c>
      <c r="K1737">
        <v>2</v>
      </c>
      <c r="L1737" t="s">
        <v>6</v>
      </c>
      <c r="M1737">
        <v>2</v>
      </c>
      <c r="N1737" t="s">
        <v>6</v>
      </c>
      <c r="O1737">
        <v>99.1</v>
      </c>
      <c r="P1737" t="s">
        <v>5</v>
      </c>
      <c r="Q1737">
        <v>532</v>
      </c>
      <c r="R1737">
        <v>527</v>
      </c>
      <c r="S1737">
        <v>5</v>
      </c>
      <c r="T1737">
        <v>2</v>
      </c>
      <c r="U1737">
        <v>3</v>
      </c>
      <c r="V1737" t="s">
        <v>6</v>
      </c>
    </row>
    <row r="1738" spans="1:22" x14ac:dyDescent="0.3">
      <c r="A1738" s="1" t="s">
        <v>3918</v>
      </c>
      <c r="B1738" t="s">
        <v>648</v>
      </c>
      <c r="C1738" s="15" t="str">
        <f t="shared" si="27"/>
        <v>School</v>
      </c>
      <c r="D1738" s="1" t="s">
        <v>3161</v>
      </c>
      <c r="E1738" t="s">
        <v>3919</v>
      </c>
      <c r="F1738" t="s">
        <v>1599</v>
      </c>
      <c r="G1738">
        <v>100</v>
      </c>
      <c r="H1738" t="s">
        <v>5</v>
      </c>
      <c r="I1738">
        <v>234</v>
      </c>
      <c r="J1738">
        <v>234</v>
      </c>
      <c r="K1738">
        <v>0</v>
      </c>
      <c r="L1738" t="s">
        <v>6</v>
      </c>
      <c r="M1738" t="s">
        <v>6</v>
      </c>
      <c r="N1738" t="s">
        <v>6</v>
      </c>
      <c r="O1738">
        <v>99.6</v>
      </c>
      <c r="P1738" t="s">
        <v>5</v>
      </c>
      <c r="Q1738">
        <v>234</v>
      </c>
      <c r="R1738">
        <v>233</v>
      </c>
      <c r="S1738">
        <v>1</v>
      </c>
      <c r="T1738">
        <v>1</v>
      </c>
      <c r="U1738" t="s">
        <v>6</v>
      </c>
      <c r="V1738" t="s">
        <v>6</v>
      </c>
    </row>
    <row r="1739" spans="1:22" x14ac:dyDescent="0.3">
      <c r="A1739" s="1" t="s">
        <v>3920</v>
      </c>
      <c r="B1739" t="s">
        <v>648</v>
      </c>
      <c r="C1739" s="15" t="str">
        <f t="shared" si="27"/>
        <v>School</v>
      </c>
      <c r="D1739" s="1" t="s">
        <v>3161</v>
      </c>
      <c r="E1739" t="s">
        <v>3921</v>
      </c>
      <c r="F1739" t="s">
        <v>1599</v>
      </c>
      <c r="G1739">
        <v>99.2</v>
      </c>
      <c r="H1739" t="s">
        <v>5</v>
      </c>
      <c r="I1739">
        <v>383</v>
      </c>
      <c r="J1739">
        <v>380</v>
      </c>
      <c r="K1739">
        <v>3</v>
      </c>
      <c r="L1739" t="s">
        <v>6</v>
      </c>
      <c r="M1739">
        <v>3</v>
      </c>
      <c r="N1739" t="s">
        <v>6</v>
      </c>
      <c r="O1739">
        <v>99</v>
      </c>
      <c r="P1739" t="s">
        <v>5</v>
      </c>
      <c r="Q1739">
        <v>388</v>
      </c>
      <c r="R1739">
        <v>384</v>
      </c>
      <c r="S1739">
        <v>4</v>
      </c>
      <c r="T1739">
        <v>1</v>
      </c>
      <c r="U1739">
        <v>3</v>
      </c>
      <c r="V1739" t="s">
        <v>6</v>
      </c>
    </row>
    <row r="1740" spans="1:22" x14ac:dyDescent="0.3">
      <c r="A1740" s="1" t="s">
        <v>3922</v>
      </c>
      <c r="B1740" t="s">
        <v>648</v>
      </c>
      <c r="C1740" s="15" t="str">
        <f t="shared" si="27"/>
        <v>School</v>
      </c>
      <c r="D1740" s="1" t="s">
        <v>3161</v>
      </c>
      <c r="E1740" t="s">
        <v>3923</v>
      </c>
      <c r="F1740" t="s">
        <v>1599</v>
      </c>
      <c r="G1740">
        <v>98.7</v>
      </c>
      <c r="H1740" t="s">
        <v>5</v>
      </c>
      <c r="I1740">
        <v>298</v>
      </c>
      <c r="J1740">
        <v>294</v>
      </c>
      <c r="K1740">
        <v>4</v>
      </c>
      <c r="L1740">
        <v>4</v>
      </c>
      <c r="M1740" t="s">
        <v>6</v>
      </c>
      <c r="N1740" t="s">
        <v>6</v>
      </c>
      <c r="O1740">
        <v>98.3</v>
      </c>
      <c r="P1740" t="s">
        <v>5</v>
      </c>
      <c r="Q1740">
        <v>298</v>
      </c>
      <c r="R1740">
        <v>293</v>
      </c>
      <c r="S1740">
        <v>5</v>
      </c>
      <c r="T1740">
        <v>5</v>
      </c>
      <c r="U1740" t="s">
        <v>6</v>
      </c>
      <c r="V1740" t="s">
        <v>6</v>
      </c>
    </row>
    <row r="1741" spans="1:22" x14ac:dyDescent="0.3">
      <c r="A1741" s="1" t="s">
        <v>3924</v>
      </c>
      <c r="B1741" t="s">
        <v>648</v>
      </c>
      <c r="C1741" s="15" t="str">
        <f t="shared" si="27"/>
        <v>School</v>
      </c>
      <c r="D1741" s="1" t="s">
        <v>3161</v>
      </c>
      <c r="E1741" t="s">
        <v>3925</v>
      </c>
      <c r="F1741" t="s">
        <v>1599</v>
      </c>
      <c r="G1741">
        <v>97.6</v>
      </c>
      <c r="H1741" t="s">
        <v>5</v>
      </c>
      <c r="I1741">
        <v>422</v>
      </c>
      <c r="J1741">
        <v>412</v>
      </c>
      <c r="K1741">
        <v>10</v>
      </c>
      <c r="L1741">
        <v>10</v>
      </c>
      <c r="M1741" t="s">
        <v>6</v>
      </c>
      <c r="N1741" t="s">
        <v>6</v>
      </c>
      <c r="O1741">
        <v>97.6</v>
      </c>
      <c r="P1741" t="s">
        <v>5</v>
      </c>
      <c r="Q1741">
        <v>420</v>
      </c>
      <c r="R1741">
        <v>410</v>
      </c>
      <c r="S1741">
        <v>10</v>
      </c>
      <c r="T1741">
        <v>9</v>
      </c>
      <c r="U1741">
        <v>1</v>
      </c>
      <c r="V1741" t="s">
        <v>6</v>
      </c>
    </row>
    <row r="1742" spans="1:22" x14ac:dyDescent="0.3">
      <c r="A1742" s="1" t="s">
        <v>3926</v>
      </c>
      <c r="B1742" t="s">
        <v>648</v>
      </c>
      <c r="C1742" s="15" t="str">
        <f t="shared" si="27"/>
        <v>School</v>
      </c>
      <c r="D1742" s="1" t="s">
        <v>3161</v>
      </c>
      <c r="E1742" t="s">
        <v>3927</v>
      </c>
      <c r="F1742" t="s">
        <v>1599</v>
      </c>
      <c r="G1742">
        <v>97.9</v>
      </c>
      <c r="H1742" t="s">
        <v>5</v>
      </c>
      <c r="I1742">
        <v>380</v>
      </c>
      <c r="J1742">
        <v>372</v>
      </c>
      <c r="K1742">
        <v>8</v>
      </c>
      <c r="L1742" t="s">
        <v>6</v>
      </c>
      <c r="M1742">
        <v>8</v>
      </c>
      <c r="N1742" t="s">
        <v>6</v>
      </c>
      <c r="O1742">
        <v>97.6</v>
      </c>
      <c r="P1742" t="s">
        <v>5</v>
      </c>
      <c r="Q1742">
        <v>380</v>
      </c>
      <c r="R1742">
        <v>371</v>
      </c>
      <c r="S1742">
        <v>9</v>
      </c>
      <c r="T1742" t="s">
        <v>6</v>
      </c>
      <c r="U1742">
        <v>9</v>
      </c>
      <c r="V1742" t="s">
        <v>6</v>
      </c>
    </row>
    <row r="1743" spans="1:22" x14ac:dyDescent="0.3">
      <c r="A1743" s="1" t="s">
        <v>3928</v>
      </c>
      <c r="B1743" t="s">
        <v>648</v>
      </c>
      <c r="C1743" s="15" t="str">
        <f t="shared" si="27"/>
        <v>School</v>
      </c>
      <c r="D1743" s="1" t="s">
        <v>3161</v>
      </c>
      <c r="E1743" t="s">
        <v>3929</v>
      </c>
      <c r="F1743" t="s">
        <v>1599</v>
      </c>
      <c r="G1743">
        <v>96.8</v>
      </c>
      <c r="H1743" t="s">
        <v>5</v>
      </c>
      <c r="I1743">
        <v>435</v>
      </c>
      <c r="J1743">
        <v>421</v>
      </c>
      <c r="K1743">
        <v>14</v>
      </c>
      <c r="L1743">
        <v>3</v>
      </c>
      <c r="M1743">
        <v>11</v>
      </c>
      <c r="N1743" t="s">
        <v>6</v>
      </c>
      <c r="O1743">
        <v>96.6</v>
      </c>
      <c r="P1743" t="s">
        <v>5</v>
      </c>
      <c r="Q1743">
        <v>436</v>
      </c>
      <c r="R1743">
        <v>421</v>
      </c>
      <c r="S1743">
        <v>15</v>
      </c>
      <c r="T1743">
        <v>4</v>
      </c>
      <c r="U1743">
        <v>11</v>
      </c>
      <c r="V1743" t="s">
        <v>6</v>
      </c>
    </row>
    <row r="1744" spans="1:22" x14ac:dyDescent="0.3">
      <c r="A1744" s="1" t="s">
        <v>3930</v>
      </c>
      <c r="B1744" t="s">
        <v>648</v>
      </c>
      <c r="C1744" s="15" t="str">
        <f t="shared" si="27"/>
        <v>School</v>
      </c>
      <c r="D1744" s="1" t="s">
        <v>3161</v>
      </c>
      <c r="E1744" t="s">
        <v>3931</v>
      </c>
      <c r="F1744" t="s">
        <v>1599</v>
      </c>
      <c r="G1744">
        <v>99.2</v>
      </c>
      <c r="H1744" t="s">
        <v>5</v>
      </c>
      <c r="I1744">
        <v>360</v>
      </c>
      <c r="J1744">
        <v>357</v>
      </c>
      <c r="K1744">
        <v>3</v>
      </c>
      <c r="L1744">
        <v>3</v>
      </c>
      <c r="M1744" t="s">
        <v>6</v>
      </c>
      <c r="N1744" t="s">
        <v>6</v>
      </c>
      <c r="O1744">
        <v>98.3</v>
      </c>
      <c r="P1744" t="s">
        <v>5</v>
      </c>
      <c r="Q1744">
        <v>359</v>
      </c>
      <c r="R1744">
        <v>353</v>
      </c>
      <c r="S1744">
        <v>6</v>
      </c>
      <c r="T1744">
        <v>6</v>
      </c>
      <c r="U1744" t="s">
        <v>6</v>
      </c>
      <c r="V1744" t="s">
        <v>6</v>
      </c>
    </row>
    <row r="1745" spans="1:22" x14ac:dyDescent="0.3">
      <c r="A1745" s="1" t="s">
        <v>3932</v>
      </c>
      <c r="B1745" t="s">
        <v>648</v>
      </c>
      <c r="C1745" s="15" t="str">
        <f t="shared" si="27"/>
        <v>School</v>
      </c>
      <c r="D1745" s="1" t="s">
        <v>3161</v>
      </c>
      <c r="E1745" t="s">
        <v>3933</v>
      </c>
      <c r="F1745" t="s">
        <v>1599</v>
      </c>
      <c r="G1745">
        <v>89.5</v>
      </c>
      <c r="H1745" t="s">
        <v>516</v>
      </c>
      <c r="I1745">
        <v>315</v>
      </c>
      <c r="J1745">
        <v>282</v>
      </c>
      <c r="K1745">
        <v>33</v>
      </c>
      <c r="L1745">
        <v>33</v>
      </c>
      <c r="M1745" t="s">
        <v>6</v>
      </c>
      <c r="N1745" t="s">
        <v>6</v>
      </c>
      <c r="O1745">
        <v>88.3</v>
      </c>
      <c r="P1745" t="s">
        <v>516</v>
      </c>
      <c r="Q1745">
        <v>315</v>
      </c>
      <c r="R1745">
        <v>278</v>
      </c>
      <c r="S1745">
        <v>37</v>
      </c>
      <c r="T1745">
        <v>37</v>
      </c>
      <c r="U1745" t="s">
        <v>6</v>
      </c>
      <c r="V1745" t="s">
        <v>6</v>
      </c>
    </row>
    <row r="1746" spans="1:22" x14ac:dyDescent="0.3">
      <c r="A1746" s="1" t="s">
        <v>3934</v>
      </c>
      <c r="B1746" t="s">
        <v>648</v>
      </c>
      <c r="C1746" s="15" t="str">
        <f t="shared" si="27"/>
        <v>School</v>
      </c>
      <c r="D1746" s="1" t="s">
        <v>3161</v>
      </c>
      <c r="E1746" t="s">
        <v>3935</v>
      </c>
      <c r="F1746" t="s">
        <v>1599</v>
      </c>
      <c r="G1746">
        <v>96.9</v>
      </c>
      <c r="H1746" t="s">
        <v>5</v>
      </c>
      <c r="I1746">
        <v>254</v>
      </c>
      <c r="J1746">
        <v>246</v>
      </c>
      <c r="K1746">
        <v>8</v>
      </c>
      <c r="L1746">
        <v>8</v>
      </c>
      <c r="M1746" t="s">
        <v>6</v>
      </c>
      <c r="N1746" t="s">
        <v>6</v>
      </c>
      <c r="O1746">
        <v>95.7</v>
      </c>
      <c r="P1746" t="s">
        <v>5</v>
      </c>
      <c r="Q1746">
        <v>255</v>
      </c>
      <c r="R1746">
        <v>244</v>
      </c>
      <c r="S1746">
        <v>11</v>
      </c>
      <c r="T1746">
        <v>11</v>
      </c>
      <c r="U1746" t="s">
        <v>6</v>
      </c>
      <c r="V1746" t="s">
        <v>6</v>
      </c>
    </row>
    <row r="1747" spans="1:22" x14ac:dyDescent="0.3">
      <c r="A1747" s="1" t="s">
        <v>3936</v>
      </c>
      <c r="B1747" t="s">
        <v>648</v>
      </c>
      <c r="C1747" s="15" t="str">
        <f t="shared" si="27"/>
        <v>School</v>
      </c>
      <c r="D1747" s="1" t="s">
        <v>3161</v>
      </c>
      <c r="E1747" t="s">
        <v>3937</v>
      </c>
      <c r="F1747" t="s">
        <v>1599</v>
      </c>
      <c r="G1747">
        <v>100</v>
      </c>
      <c r="H1747" t="s">
        <v>5</v>
      </c>
      <c r="I1747">
        <v>176</v>
      </c>
      <c r="J1747">
        <v>176</v>
      </c>
      <c r="K1747">
        <v>0</v>
      </c>
      <c r="L1747" t="s">
        <v>6</v>
      </c>
      <c r="M1747" t="s">
        <v>6</v>
      </c>
      <c r="N1747" t="s">
        <v>6</v>
      </c>
      <c r="O1747">
        <v>100</v>
      </c>
      <c r="P1747" t="s">
        <v>5</v>
      </c>
      <c r="Q1747">
        <v>176</v>
      </c>
      <c r="R1747">
        <v>176</v>
      </c>
      <c r="S1747">
        <v>0</v>
      </c>
      <c r="T1747" t="s">
        <v>6</v>
      </c>
      <c r="U1747" t="s">
        <v>6</v>
      </c>
      <c r="V1747" t="s">
        <v>6</v>
      </c>
    </row>
    <row r="1748" spans="1:22" x14ac:dyDescent="0.3">
      <c r="A1748" s="1" t="s">
        <v>3938</v>
      </c>
      <c r="B1748" t="s">
        <v>648</v>
      </c>
      <c r="C1748" s="15" t="str">
        <f t="shared" si="27"/>
        <v>School</v>
      </c>
      <c r="D1748" s="1" t="s">
        <v>3161</v>
      </c>
      <c r="E1748" t="s">
        <v>3939</v>
      </c>
      <c r="F1748" t="s">
        <v>1599</v>
      </c>
      <c r="G1748">
        <v>98.5</v>
      </c>
      <c r="H1748" t="s">
        <v>5</v>
      </c>
      <c r="I1748">
        <v>270</v>
      </c>
      <c r="J1748">
        <v>266</v>
      </c>
      <c r="K1748">
        <v>4</v>
      </c>
      <c r="L1748">
        <v>4</v>
      </c>
      <c r="M1748" t="s">
        <v>6</v>
      </c>
      <c r="N1748" t="s">
        <v>6</v>
      </c>
      <c r="O1748">
        <v>97.8</v>
      </c>
      <c r="P1748" t="s">
        <v>5</v>
      </c>
      <c r="Q1748">
        <v>270</v>
      </c>
      <c r="R1748">
        <v>264</v>
      </c>
      <c r="S1748">
        <v>6</v>
      </c>
      <c r="T1748">
        <v>6</v>
      </c>
      <c r="U1748" t="s">
        <v>6</v>
      </c>
      <c r="V1748" t="s">
        <v>6</v>
      </c>
    </row>
    <row r="1749" spans="1:22" x14ac:dyDescent="0.3">
      <c r="A1749" s="1" t="s">
        <v>3940</v>
      </c>
      <c r="B1749" t="s">
        <v>648</v>
      </c>
      <c r="C1749" s="15" t="str">
        <f t="shared" si="27"/>
        <v>School</v>
      </c>
      <c r="D1749" s="1" t="s">
        <v>3161</v>
      </c>
      <c r="E1749" t="s">
        <v>3941</v>
      </c>
      <c r="F1749" t="s">
        <v>1599</v>
      </c>
      <c r="G1749">
        <v>96.9</v>
      </c>
      <c r="H1749" t="s">
        <v>5</v>
      </c>
      <c r="I1749">
        <v>517</v>
      </c>
      <c r="J1749">
        <v>501</v>
      </c>
      <c r="K1749">
        <v>16</v>
      </c>
      <c r="L1749">
        <v>3</v>
      </c>
      <c r="M1749">
        <v>13</v>
      </c>
      <c r="N1749" t="s">
        <v>6</v>
      </c>
      <c r="O1749">
        <v>97.5</v>
      </c>
      <c r="P1749" t="s">
        <v>5</v>
      </c>
      <c r="Q1749">
        <v>530</v>
      </c>
      <c r="R1749">
        <v>517</v>
      </c>
      <c r="S1749">
        <v>13</v>
      </c>
      <c r="T1749" t="s">
        <v>6</v>
      </c>
      <c r="U1749">
        <v>13</v>
      </c>
      <c r="V1749" t="s">
        <v>6</v>
      </c>
    </row>
    <row r="1750" spans="1:22" x14ac:dyDescent="0.3">
      <c r="A1750" s="1" t="s">
        <v>3942</v>
      </c>
      <c r="B1750" t="s">
        <v>648</v>
      </c>
      <c r="C1750" s="15" t="str">
        <f t="shared" si="27"/>
        <v>School</v>
      </c>
      <c r="D1750" s="1" t="s">
        <v>3161</v>
      </c>
      <c r="E1750" t="s">
        <v>3943</v>
      </c>
      <c r="F1750" t="s">
        <v>1599</v>
      </c>
      <c r="G1750">
        <v>99.3</v>
      </c>
      <c r="H1750" t="s">
        <v>5</v>
      </c>
      <c r="I1750">
        <v>294</v>
      </c>
      <c r="J1750">
        <v>292</v>
      </c>
      <c r="K1750">
        <v>2</v>
      </c>
      <c r="L1750">
        <v>2</v>
      </c>
      <c r="M1750" t="s">
        <v>6</v>
      </c>
      <c r="N1750" t="s">
        <v>6</v>
      </c>
      <c r="O1750">
        <v>98.6</v>
      </c>
      <c r="P1750" t="s">
        <v>5</v>
      </c>
      <c r="Q1750">
        <v>293</v>
      </c>
      <c r="R1750">
        <v>289</v>
      </c>
      <c r="S1750">
        <v>4</v>
      </c>
      <c r="T1750">
        <v>4</v>
      </c>
      <c r="U1750" t="s">
        <v>6</v>
      </c>
      <c r="V1750" t="s">
        <v>6</v>
      </c>
    </row>
    <row r="1751" spans="1:22" x14ac:dyDescent="0.3">
      <c r="A1751" s="1" t="s">
        <v>3944</v>
      </c>
      <c r="B1751" t="s">
        <v>648</v>
      </c>
      <c r="C1751" s="15" t="str">
        <f t="shared" si="27"/>
        <v>School</v>
      </c>
      <c r="D1751" s="1" t="s">
        <v>3161</v>
      </c>
      <c r="E1751" t="s">
        <v>3945</v>
      </c>
      <c r="F1751" t="s">
        <v>1599</v>
      </c>
      <c r="G1751">
        <v>99.5</v>
      </c>
      <c r="H1751" t="s">
        <v>5</v>
      </c>
      <c r="I1751">
        <v>218</v>
      </c>
      <c r="J1751">
        <v>217</v>
      </c>
      <c r="K1751">
        <v>1</v>
      </c>
      <c r="L1751">
        <v>1</v>
      </c>
      <c r="M1751" t="s">
        <v>6</v>
      </c>
      <c r="N1751" t="s">
        <v>6</v>
      </c>
      <c r="O1751">
        <v>99.5</v>
      </c>
      <c r="P1751" t="s">
        <v>5</v>
      </c>
      <c r="Q1751">
        <v>218</v>
      </c>
      <c r="R1751">
        <v>217</v>
      </c>
      <c r="S1751">
        <v>1</v>
      </c>
      <c r="T1751">
        <v>1</v>
      </c>
      <c r="U1751" t="s">
        <v>6</v>
      </c>
      <c r="V1751" t="s">
        <v>6</v>
      </c>
    </row>
    <row r="1752" spans="1:22" x14ac:dyDescent="0.3">
      <c r="A1752" s="1" t="s">
        <v>3946</v>
      </c>
      <c r="B1752" t="s">
        <v>648</v>
      </c>
      <c r="C1752" s="15" t="str">
        <f t="shared" si="27"/>
        <v>School</v>
      </c>
      <c r="D1752" s="1" t="s">
        <v>3161</v>
      </c>
      <c r="E1752" t="s">
        <v>3947</v>
      </c>
      <c r="F1752" t="s">
        <v>1599</v>
      </c>
      <c r="G1752">
        <v>99.3</v>
      </c>
      <c r="H1752" t="s">
        <v>5</v>
      </c>
      <c r="I1752">
        <v>135</v>
      </c>
      <c r="J1752">
        <v>134</v>
      </c>
      <c r="K1752">
        <v>1</v>
      </c>
      <c r="L1752">
        <v>1</v>
      </c>
      <c r="M1752" t="s">
        <v>6</v>
      </c>
      <c r="N1752" t="s">
        <v>6</v>
      </c>
      <c r="O1752">
        <v>99.2</v>
      </c>
      <c r="P1752" t="s">
        <v>5</v>
      </c>
      <c r="Q1752">
        <v>133</v>
      </c>
      <c r="R1752">
        <v>132</v>
      </c>
      <c r="S1752">
        <v>1</v>
      </c>
      <c r="T1752">
        <v>1</v>
      </c>
      <c r="U1752" t="s">
        <v>6</v>
      </c>
      <c r="V1752" t="s">
        <v>6</v>
      </c>
    </row>
    <row r="1753" spans="1:22" x14ac:dyDescent="0.3">
      <c r="A1753" s="1" t="s">
        <v>3948</v>
      </c>
      <c r="B1753" t="s">
        <v>648</v>
      </c>
      <c r="C1753" s="15" t="str">
        <f t="shared" si="27"/>
        <v>School</v>
      </c>
      <c r="D1753" s="1" t="s">
        <v>3161</v>
      </c>
      <c r="E1753" t="s">
        <v>3949</v>
      </c>
      <c r="F1753" t="s">
        <v>1599</v>
      </c>
      <c r="G1753">
        <v>99.3</v>
      </c>
      <c r="H1753" t="s">
        <v>5</v>
      </c>
      <c r="I1753">
        <v>306</v>
      </c>
      <c r="J1753">
        <v>304</v>
      </c>
      <c r="K1753">
        <v>2</v>
      </c>
      <c r="L1753">
        <v>1</v>
      </c>
      <c r="M1753">
        <v>1</v>
      </c>
      <c r="N1753" t="s">
        <v>6</v>
      </c>
      <c r="O1753">
        <v>99.3</v>
      </c>
      <c r="P1753" t="s">
        <v>5</v>
      </c>
      <c r="Q1753">
        <v>306</v>
      </c>
      <c r="R1753">
        <v>304</v>
      </c>
      <c r="S1753">
        <v>2</v>
      </c>
      <c r="T1753">
        <v>1</v>
      </c>
      <c r="U1753">
        <v>1</v>
      </c>
      <c r="V1753" t="s">
        <v>6</v>
      </c>
    </row>
    <row r="1754" spans="1:22" x14ac:dyDescent="0.3">
      <c r="A1754" s="1" t="s">
        <v>3950</v>
      </c>
      <c r="B1754" t="s">
        <v>648</v>
      </c>
      <c r="C1754" s="15" t="str">
        <f t="shared" si="27"/>
        <v>School</v>
      </c>
      <c r="D1754" s="1" t="s">
        <v>3161</v>
      </c>
      <c r="E1754" t="s">
        <v>3951</v>
      </c>
      <c r="F1754" t="s">
        <v>1599</v>
      </c>
      <c r="G1754">
        <v>98.2</v>
      </c>
      <c r="H1754" t="s">
        <v>5</v>
      </c>
      <c r="I1754">
        <v>326</v>
      </c>
      <c r="J1754">
        <v>320</v>
      </c>
      <c r="K1754">
        <v>6</v>
      </c>
      <c r="L1754">
        <v>6</v>
      </c>
      <c r="M1754" t="s">
        <v>6</v>
      </c>
      <c r="N1754" t="s">
        <v>6</v>
      </c>
      <c r="O1754">
        <v>99.4</v>
      </c>
      <c r="P1754" t="s">
        <v>5</v>
      </c>
      <c r="Q1754">
        <v>326</v>
      </c>
      <c r="R1754">
        <v>324</v>
      </c>
      <c r="S1754">
        <v>2</v>
      </c>
      <c r="T1754">
        <v>2</v>
      </c>
      <c r="U1754" t="s">
        <v>6</v>
      </c>
      <c r="V1754" t="s">
        <v>6</v>
      </c>
    </row>
    <row r="1755" spans="1:22" x14ac:dyDescent="0.3">
      <c r="A1755" s="1" t="s">
        <v>3952</v>
      </c>
      <c r="B1755" t="s">
        <v>648</v>
      </c>
      <c r="C1755" s="15" t="str">
        <f t="shared" si="27"/>
        <v>School</v>
      </c>
      <c r="D1755" s="1" t="s">
        <v>3161</v>
      </c>
      <c r="E1755" t="s">
        <v>3953</v>
      </c>
      <c r="F1755" t="s">
        <v>1599</v>
      </c>
      <c r="G1755">
        <v>92.7</v>
      </c>
      <c r="H1755" t="s">
        <v>516</v>
      </c>
      <c r="I1755">
        <v>604</v>
      </c>
      <c r="J1755">
        <v>560</v>
      </c>
      <c r="K1755">
        <v>44</v>
      </c>
      <c r="L1755">
        <v>5</v>
      </c>
      <c r="M1755">
        <v>39</v>
      </c>
      <c r="N1755" t="s">
        <v>6</v>
      </c>
      <c r="O1755">
        <v>92.9</v>
      </c>
      <c r="P1755" t="s">
        <v>516</v>
      </c>
      <c r="Q1755">
        <v>604</v>
      </c>
      <c r="R1755">
        <v>561</v>
      </c>
      <c r="S1755">
        <v>43</v>
      </c>
      <c r="T1755">
        <v>5</v>
      </c>
      <c r="U1755">
        <v>38</v>
      </c>
      <c r="V1755" t="s">
        <v>6</v>
      </c>
    </row>
    <row r="1756" spans="1:22" x14ac:dyDescent="0.3">
      <c r="A1756" s="1" t="s">
        <v>3954</v>
      </c>
      <c r="B1756" t="s">
        <v>648</v>
      </c>
      <c r="C1756" s="15" t="str">
        <f t="shared" si="27"/>
        <v>School</v>
      </c>
      <c r="D1756" s="1" t="s">
        <v>3161</v>
      </c>
      <c r="E1756" t="s">
        <v>3955</v>
      </c>
      <c r="F1756" t="s">
        <v>1599</v>
      </c>
      <c r="G1756">
        <v>96.3</v>
      </c>
      <c r="H1756" t="s">
        <v>5</v>
      </c>
      <c r="I1756">
        <v>217</v>
      </c>
      <c r="J1756">
        <v>209</v>
      </c>
      <c r="K1756">
        <v>8</v>
      </c>
      <c r="L1756">
        <v>8</v>
      </c>
      <c r="M1756" t="s">
        <v>6</v>
      </c>
      <c r="N1756" t="s">
        <v>6</v>
      </c>
      <c r="O1756">
        <v>94.9</v>
      </c>
      <c r="P1756" t="s">
        <v>5</v>
      </c>
      <c r="Q1756">
        <v>217</v>
      </c>
      <c r="R1756">
        <v>206</v>
      </c>
      <c r="S1756">
        <v>11</v>
      </c>
      <c r="T1756">
        <v>11</v>
      </c>
      <c r="U1756" t="s">
        <v>6</v>
      </c>
      <c r="V1756" t="s">
        <v>6</v>
      </c>
    </row>
    <row r="1757" spans="1:22" x14ac:dyDescent="0.3">
      <c r="A1757" s="1" t="s">
        <v>3956</v>
      </c>
      <c r="B1757" t="s">
        <v>648</v>
      </c>
      <c r="C1757" s="15" t="str">
        <f t="shared" si="27"/>
        <v>School</v>
      </c>
      <c r="D1757" s="1" t="s">
        <v>3161</v>
      </c>
      <c r="E1757" t="s">
        <v>3957</v>
      </c>
      <c r="F1757" t="s">
        <v>1599</v>
      </c>
      <c r="G1757">
        <v>97.7</v>
      </c>
      <c r="H1757" t="s">
        <v>5</v>
      </c>
      <c r="I1757">
        <v>214</v>
      </c>
      <c r="J1757">
        <v>209</v>
      </c>
      <c r="K1757">
        <v>5</v>
      </c>
      <c r="L1757">
        <v>5</v>
      </c>
      <c r="M1757" t="s">
        <v>6</v>
      </c>
      <c r="N1757" t="s">
        <v>6</v>
      </c>
      <c r="O1757">
        <v>98.1</v>
      </c>
      <c r="P1757" t="s">
        <v>5</v>
      </c>
      <c r="Q1757">
        <v>215</v>
      </c>
      <c r="R1757">
        <v>211</v>
      </c>
      <c r="S1757">
        <v>4</v>
      </c>
      <c r="T1757">
        <v>4</v>
      </c>
      <c r="U1757" t="s">
        <v>6</v>
      </c>
      <c r="V1757" t="s">
        <v>6</v>
      </c>
    </row>
    <row r="1758" spans="1:22" x14ac:dyDescent="0.3">
      <c r="A1758" s="1" t="s">
        <v>3958</v>
      </c>
      <c r="B1758" t="s">
        <v>648</v>
      </c>
      <c r="C1758" s="15" t="str">
        <f t="shared" si="27"/>
        <v>School</v>
      </c>
      <c r="D1758" s="1" t="s">
        <v>3161</v>
      </c>
      <c r="E1758" t="s">
        <v>3959</v>
      </c>
      <c r="F1758" t="s">
        <v>1599</v>
      </c>
      <c r="G1758">
        <v>97.3</v>
      </c>
      <c r="H1758" t="s">
        <v>5</v>
      </c>
      <c r="I1758">
        <v>366</v>
      </c>
      <c r="J1758">
        <v>356</v>
      </c>
      <c r="K1758">
        <v>10</v>
      </c>
      <c r="L1758">
        <v>3</v>
      </c>
      <c r="M1758">
        <v>7</v>
      </c>
      <c r="N1758" t="s">
        <v>6</v>
      </c>
      <c r="O1758">
        <v>97.3</v>
      </c>
      <c r="P1758" t="s">
        <v>5</v>
      </c>
      <c r="Q1758">
        <v>366</v>
      </c>
      <c r="R1758">
        <v>356</v>
      </c>
      <c r="S1758">
        <v>10</v>
      </c>
      <c r="T1758">
        <v>3</v>
      </c>
      <c r="U1758">
        <v>7</v>
      </c>
      <c r="V1758" t="s">
        <v>6</v>
      </c>
    </row>
    <row r="1759" spans="1:22" x14ac:dyDescent="0.3">
      <c r="A1759" s="1" t="s">
        <v>3960</v>
      </c>
      <c r="B1759" t="s">
        <v>648</v>
      </c>
      <c r="C1759" s="15" t="str">
        <f t="shared" si="27"/>
        <v>School</v>
      </c>
      <c r="D1759" s="1" t="s">
        <v>3161</v>
      </c>
      <c r="E1759" t="s">
        <v>3961</v>
      </c>
      <c r="F1759" t="s">
        <v>1599</v>
      </c>
      <c r="G1759">
        <v>87.3</v>
      </c>
      <c r="H1759" t="s">
        <v>516</v>
      </c>
      <c r="I1759">
        <v>527</v>
      </c>
      <c r="J1759">
        <v>460</v>
      </c>
      <c r="K1759">
        <v>67</v>
      </c>
      <c r="L1759">
        <v>10</v>
      </c>
      <c r="M1759">
        <v>57</v>
      </c>
      <c r="N1759" t="s">
        <v>6</v>
      </c>
      <c r="O1759">
        <v>87.5</v>
      </c>
      <c r="P1759" t="s">
        <v>516</v>
      </c>
      <c r="Q1759">
        <v>536</v>
      </c>
      <c r="R1759">
        <v>469</v>
      </c>
      <c r="S1759">
        <v>67</v>
      </c>
      <c r="T1759">
        <v>8</v>
      </c>
      <c r="U1759">
        <v>59</v>
      </c>
      <c r="V1759" t="s">
        <v>6</v>
      </c>
    </row>
    <row r="1760" spans="1:22" x14ac:dyDescent="0.3">
      <c r="A1760" s="1" t="s">
        <v>3962</v>
      </c>
      <c r="B1760" t="s">
        <v>648</v>
      </c>
      <c r="C1760" s="15" t="str">
        <f t="shared" si="27"/>
        <v>School</v>
      </c>
      <c r="D1760" s="1" t="s">
        <v>3161</v>
      </c>
      <c r="E1760" t="s">
        <v>3963</v>
      </c>
      <c r="F1760" t="s">
        <v>1599</v>
      </c>
      <c r="G1760">
        <v>97.5</v>
      </c>
      <c r="H1760" t="s">
        <v>5</v>
      </c>
      <c r="I1760">
        <v>321</v>
      </c>
      <c r="J1760">
        <v>313</v>
      </c>
      <c r="K1760">
        <v>8</v>
      </c>
      <c r="L1760">
        <v>8</v>
      </c>
      <c r="M1760" t="s">
        <v>6</v>
      </c>
      <c r="N1760" t="s">
        <v>6</v>
      </c>
      <c r="O1760">
        <v>96.9</v>
      </c>
      <c r="P1760" t="s">
        <v>5</v>
      </c>
      <c r="Q1760">
        <v>322</v>
      </c>
      <c r="R1760">
        <v>312</v>
      </c>
      <c r="S1760">
        <v>10</v>
      </c>
      <c r="T1760">
        <v>10</v>
      </c>
      <c r="U1760" t="s">
        <v>6</v>
      </c>
      <c r="V1760" t="s">
        <v>6</v>
      </c>
    </row>
    <row r="1761" spans="1:22" x14ac:dyDescent="0.3">
      <c r="A1761" s="1" t="s">
        <v>3964</v>
      </c>
      <c r="B1761" t="s">
        <v>648</v>
      </c>
      <c r="C1761" s="15" t="str">
        <f t="shared" si="27"/>
        <v>School</v>
      </c>
      <c r="D1761" s="1" t="s">
        <v>3161</v>
      </c>
      <c r="E1761" t="s">
        <v>3965</v>
      </c>
      <c r="F1761" t="s">
        <v>1599</v>
      </c>
      <c r="G1761">
        <v>96.3</v>
      </c>
      <c r="H1761" t="s">
        <v>5</v>
      </c>
      <c r="I1761">
        <v>161</v>
      </c>
      <c r="J1761">
        <v>155</v>
      </c>
      <c r="K1761">
        <v>6</v>
      </c>
      <c r="L1761">
        <v>3</v>
      </c>
      <c r="M1761">
        <v>3</v>
      </c>
      <c r="N1761" t="s">
        <v>6</v>
      </c>
      <c r="O1761">
        <v>96.9</v>
      </c>
      <c r="P1761" t="s">
        <v>5</v>
      </c>
      <c r="Q1761">
        <v>161</v>
      </c>
      <c r="R1761">
        <v>156</v>
      </c>
      <c r="S1761">
        <v>5</v>
      </c>
      <c r="T1761">
        <v>2</v>
      </c>
      <c r="U1761">
        <v>3</v>
      </c>
      <c r="V1761" t="s">
        <v>6</v>
      </c>
    </row>
    <row r="1762" spans="1:22" x14ac:dyDescent="0.3">
      <c r="A1762" s="1" t="s">
        <v>3966</v>
      </c>
      <c r="B1762" t="s">
        <v>648</v>
      </c>
      <c r="C1762" s="15" t="str">
        <f t="shared" si="27"/>
        <v>School</v>
      </c>
      <c r="D1762" s="1" t="s">
        <v>3161</v>
      </c>
      <c r="E1762" t="s">
        <v>3967</v>
      </c>
      <c r="F1762" t="s">
        <v>1599</v>
      </c>
      <c r="G1762">
        <v>100</v>
      </c>
      <c r="H1762" t="s">
        <v>5</v>
      </c>
      <c r="I1762">
        <v>89</v>
      </c>
      <c r="J1762">
        <v>89</v>
      </c>
      <c r="K1762">
        <v>0</v>
      </c>
      <c r="L1762" t="s">
        <v>6</v>
      </c>
      <c r="M1762" t="s">
        <v>6</v>
      </c>
      <c r="N1762" t="s">
        <v>6</v>
      </c>
      <c r="O1762">
        <v>100</v>
      </c>
      <c r="P1762" t="s">
        <v>5</v>
      </c>
      <c r="Q1762">
        <v>90</v>
      </c>
      <c r="R1762">
        <v>90</v>
      </c>
      <c r="S1762">
        <v>0</v>
      </c>
      <c r="T1762" t="s">
        <v>6</v>
      </c>
      <c r="U1762" t="s">
        <v>6</v>
      </c>
      <c r="V1762" t="s">
        <v>6</v>
      </c>
    </row>
    <row r="1763" spans="1:22" x14ac:dyDescent="0.3">
      <c r="A1763" s="1" t="s">
        <v>3968</v>
      </c>
      <c r="B1763" t="s">
        <v>648</v>
      </c>
      <c r="C1763" s="15" t="str">
        <f t="shared" si="27"/>
        <v>School</v>
      </c>
      <c r="D1763" s="1" t="s">
        <v>3161</v>
      </c>
      <c r="E1763" t="s">
        <v>3969</v>
      </c>
      <c r="F1763" t="s">
        <v>1599</v>
      </c>
      <c r="G1763">
        <v>96.8</v>
      </c>
      <c r="H1763" t="s">
        <v>5</v>
      </c>
      <c r="I1763">
        <v>564</v>
      </c>
      <c r="J1763">
        <v>546</v>
      </c>
      <c r="K1763">
        <v>18</v>
      </c>
      <c r="L1763">
        <v>18</v>
      </c>
      <c r="M1763" t="s">
        <v>6</v>
      </c>
      <c r="N1763" t="s">
        <v>6</v>
      </c>
      <c r="O1763">
        <v>97.7</v>
      </c>
      <c r="P1763" t="s">
        <v>5</v>
      </c>
      <c r="Q1763">
        <v>560</v>
      </c>
      <c r="R1763">
        <v>547</v>
      </c>
      <c r="S1763">
        <v>13</v>
      </c>
      <c r="T1763">
        <v>13</v>
      </c>
      <c r="U1763" t="s">
        <v>6</v>
      </c>
      <c r="V1763" t="s">
        <v>6</v>
      </c>
    </row>
    <row r="1764" spans="1:22" x14ac:dyDescent="0.3">
      <c r="A1764" s="1" t="s">
        <v>3970</v>
      </c>
      <c r="B1764" t="s">
        <v>648</v>
      </c>
      <c r="C1764" s="15" t="str">
        <f t="shared" si="27"/>
        <v>School</v>
      </c>
      <c r="D1764" s="1" t="s">
        <v>3161</v>
      </c>
      <c r="E1764" t="s">
        <v>3971</v>
      </c>
      <c r="F1764" t="s">
        <v>1599</v>
      </c>
      <c r="G1764">
        <v>100</v>
      </c>
      <c r="H1764" t="s">
        <v>5</v>
      </c>
      <c r="I1764">
        <v>332</v>
      </c>
      <c r="J1764">
        <v>332</v>
      </c>
      <c r="K1764">
        <v>0</v>
      </c>
      <c r="L1764" t="s">
        <v>6</v>
      </c>
      <c r="M1764" t="s">
        <v>6</v>
      </c>
      <c r="N1764" t="s">
        <v>6</v>
      </c>
      <c r="O1764">
        <v>100</v>
      </c>
      <c r="P1764" t="s">
        <v>5</v>
      </c>
      <c r="Q1764">
        <v>331</v>
      </c>
      <c r="R1764">
        <v>331</v>
      </c>
      <c r="S1764">
        <v>0</v>
      </c>
      <c r="T1764" t="s">
        <v>6</v>
      </c>
      <c r="U1764" t="s">
        <v>6</v>
      </c>
      <c r="V1764" t="s">
        <v>6</v>
      </c>
    </row>
    <row r="1765" spans="1:22" x14ac:dyDescent="0.3">
      <c r="A1765" s="1" t="s">
        <v>3972</v>
      </c>
      <c r="B1765" t="s">
        <v>648</v>
      </c>
      <c r="C1765" s="15" t="str">
        <f t="shared" si="27"/>
        <v>School</v>
      </c>
      <c r="D1765" s="1" t="s">
        <v>3161</v>
      </c>
      <c r="E1765" t="s">
        <v>3973</v>
      </c>
      <c r="F1765" t="s">
        <v>1599</v>
      </c>
      <c r="G1765">
        <v>99.5</v>
      </c>
      <c r="H1765" t="s">
        <v>5</v>
      </c>
      <c r="I1765">
        <v>194</v>
      </c>
      <c r="J1765">
        <v>193</v>
      </c>
      <c r="K1765">
        <v>1</v>
      </c>
      <c r="L1765">
        <v>1</v>
      </c>
      <c r="M1765" t="s">
        <v>6</v>
      </c>
      <c r="N1765" t="s">
        <v>6</v>
      </c>
      <c r="O1765">
        <v>98</v>
      </c>
      <c r="P1765" t="s">
        <v>5</v>
      </c>
      <c r="Q1765">
        <v>196</v>
      </c>
      <c r="R1765">
        <v>192</v>
      </c>
      <c r="S1765">
        <v>4</v>
      </c>
      <c r="T1765">
        <v>2</v>
      </c>
      <c r="U1765">
        <v>2</v>
      </c>
      <c r="V1765" t="s">
        <v>6</v>
      </c>
    </row>
    <row r="1766" spans="1:22" x14ac:dyDescent="0.3">
      <c r="A1766" s="1" t="s">
        <v>3974</v>
      </c>
      <c r="B1766" t="s">
        <v>648</v>
      </c>
      <c r="C1766" s="15" t="str">
        <f t="shared" si="27"/>
        <v>School</v>
      </c>
      <c r="D1766" s="1" t="s">
        <v>3161</v>
      </c>
      <c r="E1766" t="s">
        <v>3975</v>
      </c>
      <c r="F1766" t="s">
        <v>1599</v>
      </c>
      <c r="G1766">
        <v>91</v>
      </c>
      <c r="H1766" t="s">
        <v>516</v>
      </c>
      <c r="I1766">
        <v>432</v>
      </c>
      <c r="J1766">
        <v>393</v>
      </c>
      <c r="K1766">
        <v>39</v>
      </c>
      <c r="L1766">
        <v>38</v>
      </c>
      <c r="M1766">
        <v>1</v>
      </c>
      <c r="N1766" t="s">
        <v>6</v>
      </c>
      <c r="O1766">
        <v>91.9</v>
      </c>
      <c r="P1766" t="s">
        <v>516</v>
      </c>
      <c r="Q1766">
        <v>432</v>
      </c>
      <c r="R1766">
        <v>397</v>
      </c>
      <c r="S1766">
        <v>35</v>
      </c>
      <c r="T1766">
        <v>34</v>
      </c>
      <c r="U1766">
        <v>1</v>
      </c>
      <c r="V1766" t="s">
        <v>6</v>
      </c>
    </row>
    <row r="1767" spans="1:22" x14ac:dyDescent="0.3">
      <c r="A1767" s="1" t="s">
        <v>3976</v>
      </c>
      <c r="B1767" t="s">
        <v>648</v>
      </c>
      <c r="C1767" s="15" t="str">
        <f t="shared" si="27"/>
        <v>School</v>
      </c>
      <c r="D1767" s="1" t="s">
        <v>3161</v>
      </c>
      <c r="E1767" t="s">
        <v>3977</v>
      </c>
      <c r="F1767" t="s">
        <v>1599</v>
      </c>
      <c r="G1767">
        <v>89.6</v>
      </c>
      <c r="H1767" t="s">
        <v>516</v>
      </c>
      <c r="I1767">
        <v>538</v>
      </c>
      <c r="J1767">
        <v>482</v>
      </c>
      <c r="K1767">
        <v>56</v>
      </c>
      <c r="L1767">
        <v>10</v>
      </c>
      <c r="M1767">
        <v>46</v>
      </c>
      <c r="N1767" t="s">
        <v>6</v>
      </c>
      <c r="O1767">
        <v>87.7</v>
      </c>
      <c r="P1767" t="s">
        <v>516</v>
      </c>
      <c r="Q1767">
        <v>538</v>
      </c>
      <c r="R1767">
        <v>472</v>
      </c>
      <c r="S1767">
        <v>66</v>
      </c>
      <c r="T1767">
        <v>13</v>
      </c>
      <c r="U1767">
        <v>53</v>
      </c>
      <c r="V1767" t="s">
        <v>6</v>
      </c>
    </row>
    <row r="1768" spans="1:22" x14ac:dyDescent="0.3">
      <c r="A1768" s="1" t="s">
        <v>3978</v>
      </c>
      <c r="B1768" t="s">
        <v>648</v>
      </c>
      <c r="C1768" s="15" t="str">
        <f t="shared" si="27"/>
        <v>School</v>
      </c>
      <c r="D1768" s="1" t="s">
        <v>3161</v>
      </c>
      <c r="E1768" t="s">
        <v>3979</v>
      </c>
      <c r="F1768" t="s">
        <v>1599</v>
      </c>
      <c r="G1768">
        <v>99.1</v>
      </c>
      <c r="H1768" t="s">
        <v>5</v>
      </c>
      <c r="I1768">
        <v>212</v>
      </c>
      <c r="J1768">
        <v>210</v>
      </c>
      <c r="K1768">
        <v>2</v>
      </c>
      <c r="L1768">
        <v>2</v>
      </c>
      <c r="M1768" t="s">
        <v>6</v>
      </c>
      <c r="N1768" t="s">
        <v>6</v>
      </c>
      <c r="O1768">
        <v>99</v>
      </c>
      <c r="P1768" t="s">
        <v>5</v>
      </c>
      <c r="Q1768">
        <v>210</v>
      </c>
      <c r="R1768">
        <v>208</v>
      </c>
      <c r="S1768">
        <v>2</v>
      </c>
      <c r="T1768">
        <v>2</v>
      </c>
      <c r="U1768" t="s">
        <v>6</v>
      </c>
      <c r="V1768" t="s">
        <v>6</v>
      </c>
    </row>
    <row r="1769" spans="1:22" x14ac:dyDescent="0.3">
      <c r="A1769" s="1" t="s">
        <v>3980</v>
      </c>
      <c r="B1769" t="s">
        <v>648</v>
      </c>
      <c r="C1769" s="15" t="str">
        <f t="shared" si="27"/>
        <v>School</v>
      </c>
      <c r="D1769" s="1" t="s">
        <v>3161</v>
      </c>
      <c r="E1769" t="s">
        <v>3981</v>
      </c>
      <c r="F1769" t="s">
        <v>1599</v>
      </c>
      <c r="G1769">
        <v>90</v>
      </c>
      <c r="H1769" t="s">
        <v>516</v>
      </c>
      <c r="I1769">
        <v>310</v>
      </c>
      <c r="J1769">
        <v>279</v>
      </c>
      <c r="K1769">
        <v>31</v>
      </c>
      <c r="L1769">
        <v>6</v>
      </c>
      <c r="M1769">
        <v>25</v>
      </c>
      <c r="N1769" t="s">
        <v>6</v>
      </c>
      <c r="O1769">
        <v>90</v>
      </c>
      <c r="P1769" t="s">
        <v>516</v>
      </c>
      <c r="Q1769">
        <v>310</v>
      </c>
      <c r="R1769">
        <v>279</v>
      </c>
      <c r="S1769">
        <v>31</v>
      </c>
      <c r="T1769">
        <v>6</v>
      </c>
      <c r="U1769">
        <v>25</v>
      </c>
      <c r="V1769" t="s">
        <v>6</v>
      </c>
    </row>
    <row r="1770" spans="1:22" x14ac:dyDescent="0.3">
      <c r="A1770" s="1" t="s">
        <v>3982</v>
      </c>
      <c r="B1770" t="s">
        <v>648</v>
      </c>
      <c r="C1770" s="15" t="str">
        <f t="shared" si="27"/>
        <v>School</v>
      </c>
      <c r="D1770" s="1" t="s">
        <v>3161</v>
      </c>
      <c r="E1770" t="s">
        <v>3983</v>
      </c>
      <c r="F1770" t="s">
        <v>1599</v>
      </c>
      <c r="G1770">
        <v>76.900000000000006</v>
      </c>
      <c r="H1770" t="s">
        <v>516</v>
      </c>
      <c r="I1770">
        <v>411</v>
      </c>
      <c r="J1770">
        <v>316</v>
      </c>
      <c r="K1770">
        <v>95</v>
      </c>
      <c r="L1770">
        <v>94</v>
      </c>
      <c r="M1770">
        <v>1</v>
      </c>
      <c r="N1770" t="s">
        <v>6</v>
      </c>
      <c r="O1770">
        <v>77.400000000000006</v>
      </c>
      <c r="P1770" t="s">
        <v>516</v>
      </c>
      <c r="Q1770">
        <v>412</v>
      </c>
      <c r="R1770">
        <v>319</v>
      </c>
      <c r="S1770">
        <v>93</v>
      </c>
      <c r="T1770">
        <v>92</v>
      </c>
      <c r="U1770">
        <v>1</v>
      </c>
      <c r="V1770" t="s">
        <v>6</v>
      </c>
    </row>
    <row r="1771" spans="1:22" x14ac:dyDescent="0.3">
      <c r="A1771" s="1" t="s">
        <v>3984</v>
      </c>
      <c r="B1771" t="s">
        <v>648</v>
      </c>
      <c r="C1771" s="15" t="str">
        <f t="shared" si="27"/>
        <v>School</v>
      </c>
      <c r="D1771" s="1" t="s">
        <v>3161</v>
      </c>
      <c r="E1771" t="s">
        <v>3985</v>
      </c>
      <c r="F1771" t="s">
        <v>1599</v>
      </c>
      <c r="G1771">
        <v>97.8</v>
      </c>
      <c r="H1771" t="s">
        <v>5</v>
      </c>
      <c r="I1771">
        <v>139</v>
      </c>
      <c r="J1771">
        <v>136</v>
      </c>
      <c r="K1771">
        <v>3</v>
      </c>
      <c r="L1771">
        <v>3</v>
      </c>
      <c r="M1771" t="s">
        <v>6</v>
      </c>
      <c r="N1771" t="s">
        <v>6</v>
      </c>
      <c r="O1771">
        <v>95.7</v>
      </c>
      <c r="P1771" t="s">
        <v>5</v>
      </c>
      <c r="Q1771">
        <v>141</v>
      </c>
      <c r="R1771">
        <v>135</v>
      </c>
      <c r="S1771">
        <v>6</v>
      </c>
      <c r="T1771">
        <v>6</v>
      </c>
      <c r="U1771" t="s">
        <v>6</v>
      </c>
      <c r="V1771" t="s">
        <v>6</v>
      </c>
    </row>
    <row r="1772" spans="1:22" x14ac:dyDescent="0.3">
      <c r="A1772" s="1" t="s">
        <v>3986</v>
      </c>
      <c r="B1772" t="s">
        <v>648</v>
      </c>
      <c r="C1772" s="15" t="str">
        <f t="shared" si="27"/>
        <v>School</v>
      </c>
      <c r="D1772" s="1" t="s">
        <v>3161</v>
      </c>
      <c r="E1772" t="s">
        <v>3987</v>
      </c>
      <c r="F1772" t="s">
        <v>1599</v>
      </c>
      <c r="G1772">
        <v>97.4</v>
      </c>
      <c r="H1772" t="s">
        <v>5</v>
      </c>
      <c r="I1772">
        <v>39</v>
      </c>
      <c r="J1772">
        <v>38</v>
      </c>
      <c r="K1772">
        <v>1</v>
      </c>
      <c r="L1772">
        <v>1</v>
      </c>
      <c r="M1772" t="s">
        <v>6</v>
      </c>
      <c r="N1772" t="s">
        <v>6</v>
      </c>
      <c r="O1772">
        <v>97.4</v>
      </c>
      <c r="P1772" t="s">
        <v>5</v>
      </c>
      <c r="Q1772">
        <v>39</v>
      </c>
      <c r="R1772">
        <v>38</v>
      </c>
      <c r="S1772">
        <v>1</v>
      </c>
      <c r="T1772">
        <v>1</v>
      </c>
      <c r="U1772" t="s">
        <v>6</v>
      </c>
      <c r="V1772" t="s">
        <v>6</v>
      </c>
    </row>
    <row r="1773" spans="1:22" x14ac:dyDescent="0.3">
      <c r="A1773" s="1" t="s">
        <v>3988</v>
      </c>
      <c r="B1773" t="s">
        <v>648</v>
      </c>
      <c r="C1773" s="15" t="str">
        <f t="shared" si="27"/>
        <v>School</v>
      </c>
      <c r="D1773" s="1" t="s">
        <v>3161</v>
      </c>
      <c r="E1773" t="s">
        <v>3989</v>
      </c>
      <c r="F1773" t="s">
        <v>1599</v>
      </c>
      <c r="G1773">
        <v>99.2</v>
      </c>
      <c r="H1773" t="s">
        <v>5</v>
      </c>
      <c r="I1773">
        <v>608</v>
      </c>
      <c r="J1773">
        <v>603</v>
      </c>
      <c r="K1773">
        <v>5</v>
      </c>
      <c r="L1773">
        <v>2</v>
      </c>
      <c r="M1773">
        <v>3</v>
      </c>
      <c r="N1773" t="s">
        <v>6</v>
      </c>
      <c r="O1773">
        <v>99.8</v>
      </c>
      <c r="P1773" t="s">
        <v>5</v>
      </c>
      <c r="Q1773">
        <v>612</v>
      </c>
      <c r="R1773">
        <v>611</v>
      </c>
      <c r="S1773">
        <v>1</v>
      </c>
      <c r="T1773" t="s">
        <v>6</v>
      </c>
      <c r="U1773">
        <v>1</v>
      </c>
      <c r="V1773" t="s">
        <v>6</v>
      </c>
    </row>
    <row r="1774" spans="1:22" x14ac:dyDescent="0.3">
      <c r="A1774" s="1" t="s">
        <v>3990</v>
      </c>
      <c r="B1774" t="s">
        <v>648</v>
      </c>
      <c r="C1774" s="15" t="str">
        <f t="shared" si="27"/>
        <v>School</v>
      </c>
      <c r="D1774" s="1" t="s">
        <v>3161</v>
      </c>
      <c r="E1774" t="s">
        <v>3991</v>
      </c>
      <c r="F1774" t="s">
        <v>1599</v>
      </c>
      <c r="G1774">
        <v>96.4</v>
      </c>
      <c r="H1774" t="s">
        <v>5</v>
      </c>
      <c r="I1774">
        <v>503</v>
      </c>
      <c r="J1774">
        <v>485</v>
      </c>
      <c r="K1774">
        <v>18</v>
      </c>
      <c r="L1774">
        <v>18</v>
      </c>
      <c r="M1774" t="s">
        <v>6</v>
      </c>
      <c r="N1774" t="s">
        <v>6</v>
      </c>
      <c r="O1774">
        <v>98.8</v>
      </c>
      <c r="P1774" t="s">
        <v>5</v>
      </c>
      <c r="Q1774">
        <v>506</v>
      </c>
      <c r="R1774">
        <v>500</v>
      </c>
      <c r="S1774">
        <v>6</v>
      </c>
      <c r="T1774">
        <v>6</v>
      </c>
      <c r="U1774" t="s">
        <v>6</v>
      </c>
      <c r="V1774" t="s">
        <v>6</v>
      </c>
    </row>
    <row r="1775" spans="1:22" x14ac:dyDescent="0.3">
      <c r="A1775" s="1" t="s">
        <v>3992</v>
      </c>
      <c r="B1775" t="s">
        <v>648</v>
      </c>
      <c r="C1775" s="15" t="str">
        <f t="shared" si="27"/>
        <v>School</v>
      </c>
      <c r="D1775" s="1" t="s">
        <v>3161</v>
      </c>
      <c r="E1775" t="s">
        <v>3993</v>
      </c>
      <c r="F1775" t="s">
        <v>1599</v>
      </c>
      <c r="G1775">
        <v>99.3</v>
      </c>
      <c r="H1775" t="s">
        <v>5</v>
      </c>
      <c r="I1775">
        <v>138</v>
      </c>
      <c r="J1775">
        <v>137</v>
      </c>
      <c r="K1775">
        <v>1</v>
      </c>
      <c r="L1775">
        <v>1</v>
      </c>
      <c r="M1775" t="s">
        <v>6</v>
      </c>
      <c r="N1775" t="s">
        <v>6</v>
      </c>
      <c r="O1775">
        <v>97.8</v>
      </c>
      <c r="P1775" t="s">
        <v>5</v>
      </c>
      <c r="Q1775">
        <v>138</v>
      </c>
      <c r="R1775">
        <v>135</v>
      </c>
      <c r="S1775">
        <v>3</v>
      </c>
      <c r="T1775">
        <v>3</v>
      </c>
      <c r="U1775" t="s">
        <v>6</v>
      </c>
      <c r="V1775" t="s">
        <v>6</v>
      </c>
    </row>
    <row r="1776" spans="1:22" x14ac:dyDescent="0.3">
      <c r="A1776" s="1" t="s">
        <v>3994</v>
      </c>
      <c r="B1776" t="s">
        <v>648</v>
      </c>
      <c r="C1776" s="15" t="str">
        <f t="shared" si="27"/>
        <v>School</v>
      </c>
      <c r="D1776" s="1" t="s">
        <v>3161</v>
      </c>
      <c r="E1776" t="s">
        <v>3995</v>
      </c>
      <c r="F1776" t="s">
        <v>1599</v>
      </c>
      <c r="G1776">
        <v>95.3</v>
      </c>
      <c r="H1776" t="s">
        <v>5</v>
      </c>
      <c r="I1776">
        <v>485</v>
      </c>
      <c r="J1776">
        <v>462</v>
      </c>
      <c r="K1776">
        <v>23</v>
      </c>
      <c r="L1776">
        <v>21</v>
      </c>
      <c r="M1776">
        <v>2</v>
      </c>
      <c r="N1776" t="s">
        <v>6</v>
      </c>
      <c r="O1776">
        <v>97.7</v>
      </c>
      <c r="P1776" t="s">
        <v>5</v>
      </c>
      <c r="Q1776">
        <v>485</v>
      </c>
      <c r="R1776">
        <v>474</v>
      </c>
      <c r="S1776">
        <v>11</v>
      </c>
      <c r="T1776">
        <v>8</v>
      </c>
      <c r="U1776">
        <v>3</v>
      </c>
      <c r="V1776" t="s">
        <v>6</v>
      </c>
    </row>
    <row r="1777" spans="1:22" x14ac:dyDescent="0.3">
      <c r="A1777" s="1" t="s">
        <v>3996</v>
      </c>
      <c r="B1777" t="s">
        <v>648</v>
      </c>
      <c r="C1777" s="15" t="str">
        <f t="shared" si="27"/>
        <v>School</v>
      </c>
      <c r="D1777" s="1" t="s">
        <v>3161</v>
      </c>
      <c r="E1777" t="s">
        <v>3997</v>
      </c>
      <c r="F1777" t="s">
        <v>1599</v>
      </c>
      <c r="G1777">
        <v>99.2</v>
      </c>
      <c r="H1777" t="s">
        <v>5</v>
      </c>
      <c r="I1777">
        <v>246</v>
      </c>
      <c r="J1777">
        <v>244</v>
      </c>
      <c r="K1777">
        <v>2</v>
      </c>
      <c r="L1777">
        <v>2</v>
      </c>
      <c r="M1777" t="s">
        <v>6</v>
      </c>
      <c r="N1777" t="s">
        <v>6</v>
      </c>
      <c r="O1777">
        <v>98.4</v>
      </c>
      <c r="P1777" t="s">
        <v>5</v>
      </c>
      <c r="Q1777">
        <v>246</v>
      </c>
      <c r="R1777">
        <v>242</v>
      </c>
      <c r="S1777">
        <v>4</v>
      </c>
      <c r="T1777">
        <v>4</v>
      </c>
      <c r="U1777" t="s">
        <v>6</v>
      </c>
      <c r="V1777" t="s">
        <v>6</v>
      </c>
    </row>
    <row r="1778" spans="1:22" x14ac:dyDescent="0.3">
      <c r="A1778" s="1" t="s">
        <v>3998</v>
      </c>
      <c r="B1778" t="s">
        <v>648</v>
      </c>
      <c r="C1778" s="15" t="str">
        <f t="shared" si="27"/>
        <v>School</v>
      </c>
      <c r="D1778" s="1" t="s">
        <v>3161</v>
      </c>
      <c r="E1778" t="s">
        <v>3999</v>
      </c>
      <c r="F1778" t="s">
        <v>1599</v>
      </c>
      <c r="G1778">
        <v>99.6</v>
      </c>
      <c r="H1778" t="s">
        <v>5</v>
      </c>
      <c r="I1778">
        <v>258</v>
      </c>
      <c r="J1778">
        <v>257</v>
      </c>
      <c r="K1778">
        <v>1</v>
      </c>
      <c r="L1778">
        <v>1</v>
      </c>
      <c r="M1778" t="s">
        <v>6</v>
      </c>
      <c r="N1778" t="s">
        <v>6</v>
      </c>
      <c r="O1778">
        <v>99.6</v>
      </c>
      <c r="P1778" t="s">
        <v>5</v>
      </c>
      <c r="Q1778">
        <v>257</v>
      </c>
      <c r="R1778">
        <v>256</v>
      </c>
      <c r="S1778">
        <v>1</v>
      </c>
      <c r="T1778">
        <v>1</v>
      </c>
      <c r="U1778" t="s">
        <v>6</v>
      </c>
      <c r="V1778" t="s">
        <v>6</v>
      </c>
    </row>
    <row r="1779" spans="1:22" x14ac:dyDescent="0.3">
      <c r="A1779" s="1" t="s">
        <v>4000</v>
      </c>
      <c r="B1779" t="s">
        <v>648</v>
      </c>
      <c r="C1779" s="15" t="str">
        <f t="shared" si="27"/>
        <v>School</v>
      </c>
      <c r="D1779" s="1" t="s">
        <v>3161</v>
      </c>
      <c r="E1779" t="s">
        <v>4001</v>
      </c>
      <c r="F1779" t="s">
        <v>1599</v>
      </c>
      <c r="G1779">
        <v>96</v>
      </c>
      <c r="H1779" t="s">
        <v>5</v>
      </c>
      <c r="I1779">
        <v>149</v>
      </c>
      <c r="J1779">
        <v>143</v>
      </c>
      <c r="K1779">
        <v>6</v>
      </c>
      <c r="L1779">
        <v>5</v>
      </c>
      <c r="M1779">
        <v>1</v>
      </c>
      <c r="N1779" t="s">
        <v>6</v>
      </c>
      <c r="O1779">
        <v>96</v>
      </c>
      <c r="P1779" t="s">
        <v>5</v>
      </c>
      <c r="Q1779">
        <v>149</v>
      </c>
      <c r="R1779">
        <v>143</v>
      </c>
      <c r="S1779">
        <v>6</v>
      </c>
      <c r="T1779">
        <v>5</v>
      </c>
      <c r="U1779">
        <v>1</v>
      </c>
      <c r="V1779" t="s">
        <v>6</v>
      </c>
    </row>
    <row r="1780" spans="1:22" x14ac:dyDescent="0.3">
      <c r="A1780" s="1" t="s">
        <v>4002</v>
      </c>
      <c r="B1780" t="s">
        <v>648</v>
      </c>
      <c r="C1780" s="15" t="str">
        <f t="shared" si="27"/>
        <v>School</v>
      </c>
      <c r="D1780" s="1" t="s">
        <v>3161</v>
      </c>
      <c r="E1780" t="s">
        <v>4003</v>
      </c>
      <c r="F1780" t="s">
        <v>1599</v>
      </c>
      <c r="G1780">
        <v>98.7</v>
      </c>
      <c r="H1780" t="s">
        <v>5</v>
      </c>
      <c r="I1780">
        <v>372</v>
      </c>
      <c r="J1780">
        <v>367</v>
      </c>
      <c r="K1780">
        <v>5</v>
      </c>
      <c r="L1780" t="s">
        <v>6</v>
      </c>
      <c r="M1780">
        <v>5</v>
      </c>
      <c r="N1780" t="s">
        <v>6</v>
      </c>
      <c r="O1780">
        <v>98.7</v>
      </c>
      <c r="P1780" t="s">
        <v>5</v>
      </c>
      <c r="Q1780">
        <v>377</v>
      </c>
      <c r="R1780">
        <v>372</v>
      </c>
      <c r="S1780">
        <v>5</v>
      </c>
      <c r="T1780" t="s">
        <v>6</v>
      </c>
      <c r="U1780">
        <v>5</v>
      </c>
      <c r="V1780" t="s">
        <v>6</v>
      </c>
    </row>
    <row r="1781" spans="1:22" x14ac:dyDescent="0.3">
      <c r="A1781" s="1" t="s">
        <v>4004</v>
      </c>
      <c r="B1781" t="s">
        <v>648</v>
      </c>
      <c r="C1781" s="15" t="str">
        <f t="shared" si="27"/>
        <v>School</v>
      </c>
      <c r="D1781" s="1" t="s">
        <v>3161</v>
      </c>
      <c r="E1781" t="s">
        <v>4005</v>
      </c>
      <c r="F1781" t="s">
        <v>1599</v>
      </c>
      <c r="G1781">
        <v>99.6</v>
      </c>
      <c r="H1781" t="s">
        <v>5</v>
      </c>
      <c r="I1781">
        <v>1196</v>
      </c>
      <c r="J1781">
        <v>1191</v>
      </c>
      <c r="K1781">
        <v>5</v>
      </c>
      <c r="L1781">
        <v>2</v>
      </c>
      <c r="M1781">
        <v>3</v>
      </c>
      <c r="N1781" t="s">
        <v>6</v>
      </c>
      <c r="O1781">
        <v>99.6</v>
      </c>
      <c r="P1781" t="s">
        <v>5</v>
      </c>
      <c r="Q1781">
        <v>1195</v>
      </c>
      <c r="R1781">
        <v>1190</v>
      </c>
      <c r="S1781">
        <v>5</v>
      </c>
      <c r="T1781">
        <v>2</v>
      </c>
      <c r="U1781">
        <v>3</v>
      </c>
      <c r="V1781" t="s">
        <v>6</v>
      </c>
    </row>
    <row r="1782" spans="1:22" x14ac:dyDescent="0.3">
      <c r="A1782" s="1" t="s">
        <v>4006</v>
      </c>
      <c r="B1782" t="s">
        <v>648</v>
      </c>
      <c r="C1782" s="15" t="str">
        <f t="shared" si="27"/>
        <v>School</v>
      </c>
      <c r="D1782" s="1" t="s">
        <v>3161</v>
      </c>
      <c r="E1782" t="s">
        <v>4007</v>
      </c>
      <c r="F1782" t="s">
        <v>1599</v>
      </c>
      <c r="G1782">
        <v>95.1</v>
      </c>
      <c r="H1782" t="s">
        <v>5</v>
      </c>
      <c r="I1782">
        <v>286</v>
      </c>
      <c r="J1782">
        <v>272</v>
      </c>
      <c r="K1782">
        <v>14</v>
      </c>
      <c r="L1782">
        <v>6</v>
      </c>
      <c r="M1782">
        <v>8</v>
      </c>
      <c r="N1782" t="s">
        <v>6</v>
      </c>
      <c r="O1782">
        <v>94.8</v>
      </c>
      <c r="P1782" t="s">
        <v>5</v>
      </c>
      <c r="Q1782">
        <v>289</v>
      </c>
      <c r="R1782">
        <v>274</v>
      </c>
      <c r="S1782">
        <v>15</v>
      </c>
      <c r="T1782">
        <v>7</v>
      </c>
      <c r="U1782">
        <v>8</v>
      </c>
      <c r="V1782" t="s">
        <v>6</v>
      </c>
    </row>
    <row r="1783" spans="1:22" x14ac:dyDescent="0.3">
      <c r="A1783" s="1" t="s">
        <v>4008</v>
      </c>
      <c r="B1783" t="s">
        <v>648</v>
      </c>
      <c r="C1783" s="15" t="str">
        <f t="shared" si="27"/>
        <v>School</v>
      </c>
      <c r="D1783" s="1" t="s">
        <v>3161</v>
      </c>
      <c r="E1783" t="s">
        <v>4009</v>
      </c>
      <c r="F1783" t="s">
        <v>1599</v>
      </c>
      <c r="G1783">
        <v>100</v>
      </c>
      <c r="H1783" t="s">
        <v>5</v>
      </c>
      <c r="I1783">
        <v>203</v>
      </c>
      <c r="J1783">
        <v>203</v>
      </c>
      <c r="K1783">
        <v>0</v>
      </c>
      <c r="L1783" t="s">
        <v>6</v>
      </c>
      <c r="M1783" t="s">
        <v>6</v>
      </c>
      <c r="N1783" t="s">
        <v>6</v>
      </c>
      <c r="O1783">
        <v>100</v>
      </c>
      <c r="P1783" t="s">
        <v>5</v>
      </c>
      <c r="Q1783">
        <v>203</v>
      </c>
      <c r="R1783">
        <v>203</v>
      </c>
      <c r="S1783">
        <v>0</v>
      </c>
      <c r="T1783" t="s">
        <v>6</v>
      </c>
      <c r="U1783" t="s">
        <v>6</v>
      </c>
      <c r="V1783" t="s">
        <v>6</v>
      </c>
    </row>
    <row r="1784" spans="1:22" x14ac:dyDescent="0.3">
      <c r="A1784" s="1" t="s">
        <v>4010</v>
      </c>
      <c r="B1784" t="s">
        <v>648</v>
      </c>
      <c r="C1784" s="15" t="str">
        <f t="shared" si="27"/>
        <v>School</v>
      </c>
      <c r="D1784" s="1" t="s">
        <v>3161</v>
      </c>
      <c r="E1784" t="s">
        <v>4011</v>
      </c>
      <c r="F1784" t="s">
        <v>1599</v>
      </c>
      <c r="G1784">
        <v>100</v>
      </c>
      <c r="H1784" t="s">
        <v>5</v>
      </c>
      <c r="I1784">
        <v>522</v>
      </c>
      <c r="J1784">
        <v>522</v>
      </c>
      <c r="K1784">
        <v>0</v>
      </c>
      <c r="L1784" t="s">
        <v>6</v>
      </c>
      <c r="M1784" t="s">
        <v>6</v>
      </c>
      <c r="N1784" t="s">
        <v>6</v>
      </c>
      <c r="O1784">
        <v>100</v>
      </c>
      <c r="P1784" t="s">
        <v>5</v>
      </c>
      <c r="Q1784">
        <v>527</v>
      </c>
      <c r="R1784">
        <v>527</v>
      </c>
      <c r="S1784">
        <v>0</v>
      </c>
      <c r="T1784" t="s">
        <v>6</v>
      </c>
      <c r="U1784" t="s">
        <v>6</v>
      </c>
      <c r="V1784" t="s">
        <v>6</v>
      </c>
    </row>
    <row r="1785" spans="1:22" x14ac:dyDescent="0.3">
      <c r="A1785" s="1" t="s">
        <v>4012</v>
      </c>
      <c r="B1785" t="s">
        <v>648</v>
      </c>
      <c r="C1785" s="15" t="str">
        <f t="shared" si="27"/>
        <v>School</v>
      </c>
      <c r="D1785" s="1" t="s">
        <v>3161</v>
      </c>
      <c r="E1785" t="s">
        <v>4013</v>
      </c>
      <c r="F1785" t="s">
        <v>1599</v>
      </c>
      <c r="G1785">
        <v>100</v>
      </c>
      <c r="H1785" t="s">
        <v>5</v>
      </c>
      <c r="I1785">
        <v>120</v>
      </c>
      <c r="J1785">
        <v>120</v>
      </c>
      <c r="K1785">
        <v>0</v>
      </c>
      <c r="L1785" t="s">
        <v>6</v>
      </c>
      <c r="M1785" t="s">
        <v>6</v>
      </c>
      <c r="N1785" t="s">
        <v>6</v>
      </c>
      <c r="O1785">
        <v>100</v>
      </c>
      <c r="P1785" t="s">
        <v>5</v>
      </c>
      <c r="Q1785">
        <v>120</v>
      </c>
      <c r="R1785">
        <v>120</v>
      </c>
      <c r="S1785">
        <v>0</v>
      </c>
      <c r="T1785" t="s">
        <v>6</v>
      </c>
      <c r="U1785" t="s">
        <v>6</v>
      </c>
      <c r="V1785" t="s">
        <v>6</v>
      </c>
    </row>
    <row r="1786" spans="1:22" x14ac:dyDescent="0.3">
      <c r="A1786" s="1" t="s">
        <v>4014</v>
      </c>
      <c r="B1786" t="s">
        <v>648</v>
      </c>
      <c r="C1786" s="15" t="str">
        <f t="shared" si="27"/>
        <v>School</v>
      </c>
      <c r="D1786" s="1" t="s">
        <v>3161</v>
      </c>
      <c r="E1786" t="s">
        <v>4015</v>
      </c>
      <c r="F1786" t="s">
        <v>1599</v>
      </c>
      <c r="G1786">
        <v>99.2</v>
      </c>
      <c r="H1786" t="s">
        <v>5</v>
      </c>
      <c r="I1786">
        <v>364</v>
      </c>
      <c r="J1786">
        <v>361</v>
      </c>
      <c r="K1786">
        <v>3</v>
      </c>
      <c r="L1786">
        <v>3</v>
      </c>
      <c r="M1786" t="s">
        <v>6</v>
      </c>
      <c r="N1786" t="s">
        <v>6</v>
      </c>
      <c r="O1786">
        <v>100</v>
      </c>
      <c r="P1786" t="s">
        <v>5</v>
      </c>
      <c r="Q1786">
        <v>363</v>
      </c>
      <c r="R1786">
        <v>363</v>
      </c>
      <c r="S1786">
        <v>0</v>
      </c>
      <c r="T1786" t="s">
        <v>6</v>
      </c>
      <c r="U1786" t="s">
        <v>6</v>
      </c>
      <c r="V1786" t="s">
        <v>6</v>
      </c>
    </row>
    <row r="1787" spans="1:22" x14ac:dyDescent="0.3">
      <c r="A1787" s="1" t="s">
        <v>4016</v>
      </c>
      <c r="B1787" t="s">
        <v>648</v>
      </c>
      <c r="C1787" s="15" t="str">
        <f t="shared" si="27"/>
        <v>School</v>
      </c>
      <c r="D1787" s="1" t="s">
        <v>3161</v>
      </c>
      <c r="E1787" t="s">
        <v>4017</v>
      </c>
      <c r="F1787" t="s">
        <v>1599</v>
      </c>
      <c r="G1787">
        <v>99.8</v>
      </c>
      <c r="H1787" t="s">
        <v>5</v>
      </c>
      <c r="I1787">
        <v>463</v>
      </c>
      <c r="J1787">
        <v>462</v>
      </c>
      <c r="K1787">
        <v>1</v>
      </c>
      <c r="L1787">
        <v>1</v>
      </c>
      <c r="M1787" t="s">
        <v>6</v>
      </c>
      <c r="N1787" t="s">
        <v>6</v>
      </c>
      <c r="O1787">
        <v>100</v>
      </c>
      <c r="P1787" t="s">
        <v>5</v>
      </c>
      <c r="Q1787">
        <v>465</v>
      </c>
      <c r="R1787">
        <v>465</v>
      </c>
      <c r="S1787">
        <v>0</v>
      </c>
      <c r="T1787" t="s">
        <v>6</v>
      </c>
      <c r="U1787" t="s">
        <v>6</v>
      </c>
      <c r="V1787" t="s">
        <v>6</v>
      </c>
    </row>
    <row r="1788" spans="1:22" x14ac:dyDescent="0.3">
      <c r="A1788" s="1" t="s">
        <v>4018</v>
      </c>
      <c r="B1788" t="s">
        <v>648</v>
      </c>
      <c r="C1788" s="15" t="str">
        <f t="shared" si="27"/>
        <v>School</v>
      </c>
      <c r="D1788" s="1" t="s">
        <v>3161</v>
      </c>
      <c r="E1788" t="s">
        <v>4019</v>
      </c>
      <c r="F1788" t="s">
        <v>1599</v>
      </c>
      <c r="G1788">
        <v>84.9</v>
      </c>
      <c r="H1788" t="s">
        <v>516</v>
      </c>
      <c r="I1788">
        <v>371</v>
      </c>
      <c r="J1788">
        <v>315</v>
      </c>
      <c r="K1788">
        <v>56</v>
      </c>
      <c r="L1788">
        <v>17</v>
      </c>
      <c r="M1788">
        <v>39</v>
      </c>
      <c r="N1788" t="s">
        <v>6</v>
      </c>
      <c r="O1788">
        <v>85.2</v>
      </c>
      <c r="P1788" t="s">
        <v>516</v>
      </c>
      <c r="Q1788">
        <v>371</v>
      </c>
      <c r="R1788">
        <v>316</v>
      </c>
      <c r="S1788">
        <v>55</v>
      </c>
      <c r="T1788">
        <v>16</v>
      </c>
      <c r="U1788">
        <v>39</v>
      </c>
      <c r="V1788" t="s">
        <v>6</v>
      </c>
    </row>
    <row r="1789" spans="1:22" x14ac:dyDescent="0.3">
      <c r="A1789" s="1" t="s">
        <v>4020</v>
      </c>
      <c r="B1789" t="s">
        <v>648</v>
      </c>
      <c r="C1789" s="15" t="str">
        <f t="shared" si="27"/>
        <v>School</v>
      </c>
      <c r="D1789" s="1" t="s">
        <v>3161</v>
      </c>
      <c r="E1789" t="s">
        <v>4021</v>
      </c>
      <c r="F1789" t="s">
        <v>1599</v>
      </c>
      <c r="G1789">
        <v>98.9</v>
      </c>
      <c r="H1789" t="s">
        <v>5</v>
      </c>
      <c r="I1789">
        <v>352</v>
      </c>
      <c r="J1789">
        <v>348</v>
      </c>
      <c r="K1789">
        <v>4</v>
      </c>
      <c r="L1789">
        <v>4</v>
      </c>
      <c r="M1789" t="s">
        <v>6</v>
      </c>
      <c r="N1789" t="s">
        <v>6</v>
      </c>
      <c r="O1789">
        <v>92.8</v>
      </c>
      <c r="P1789" t="s">
        <v>516</v>
      </c>
      <c r="Q1789">
        <v>349</v>
      </c>
      <c r="R1789">
        <v>324</v>
      </c>
      <c r="S1789">
        <v>25</v>
      </c>
      <c r="T1789">
        <v>25</v>
      </c>
      <c r="U1789" t="s">
        <v>6</v>
      </c>
      <c r="V1789" t="s">
        <v>6</v>
      </c>
    </row>
    <row r="1790" spans="1:22" x14ac:dyDescent="0.3">
      <c r="A1790" s="1" t="s">
        <v>4022</v>
      </c>
      <c r="B1790" t="s">
        <v>648</v>
      </c>
      <c r="C1790" s="15" t="str">
        <f t="shared" si="27"/>
        <v>School</v>
      </c>
      <c r="D1790" s="1" t="s">
        <v>3161</v>
      </c>
      <c r="E1790" t="s">
        <v>4023</v>
      </c>
      <c r="F1790" t="s">
        <v>1599</v>
      </c>
      <c r="G1790">
        <v>95.9</v>
      </c>
      <c r="H1790" t="s">
        <v>5</v>
      </c>
      <c r="I1790">
        <v>172</v>
      </c>
      <c r="J1790">
        <v>165</v>
      </c>
      <c r="K1790">
        <v>7</v>
      </c>
      <c r="L1790">
        <v>6</v>
      </c>
      <c r="M1790">
        <v>1</v>
      </c>
      <c r="N1790" t="s">
        <v>6</v>
      </c>
      <c r="O1790">
        <v>96.5</v>
      </c>
      <c r="P1790" t="s">
        <v>5</v>
      </c>
      <c r="Q1790">
        <v>173</v>
      </c>
      <c r="R1790">
        <v>167</v>
      </c>
      <c r="S1790">
        <v>6</v>
      </c>
      <c r="T1790">
        <v>5</v>
      </c>
      <c r="U1790">
        <v>1</v>
      </c>
      <c r="V1790" t="s">
        <v>6</v>
      </c>
    </row>
    <row r="1791" spans="1:22" x14ac:dyDescent="0.3">
      <c r="A1791" s="1" t="s">
        <v>4024</v>
      </c>
      <c r="B1791" t="s">
        <v>648</v>
      </c>
      <c r="C1791" s="15" t="str">
        <f t="shared" si="27"/>
        <v>School</v>
      </c>
      <c r="D1791" s="1" t="s">
        <v>3161</v>
      </c>
      <c r="E1791" t="s">
        <v>4025</v>
      </c>
      <c r="F1791" t="s">
        <v>1599</v>
      </c>
      <c r="G1791">
        <v>100</v>
      </c>
      <c r="H1791" t="s">
        <v>5</v>
      </c>
      <c r="I1791">
        <v>170</v>
      </c>
      <c r="J1791">
        <v>170</v>
      </c>
      <c r="K1791">
        <v>0</v>
      </c>
      <c r="L1791" t="s">
        <v>6</v>
      </c>
      <c r="M1791" t="s">
        <v>6</v>
      </c>
      <c r="N1791" t="s">
        <v>6</v>
      </c>
      <c r="O1791">
        <v>100</v>
      </c>
      <c r="P1791" t="s">
        <v>5</v>
      </c>
      <c r="Q1791">
        <v>170</v>
      </c>
      <c r="R1791">
        <v>170</v>
      </c>
      <c r="S1791">
        <v>0</v>
      </c>
      <c r="T1791" t="s">
        <v>6</v>
      </c>
      <c r="U1791" t="s">
        <v>6</v>
      </c>
      <c r="V1791" t="s">
        <v>6</v>
      </c>
    </row>
    <row r="1792" spans="1:22" x14ac:dyDescent="0.3">
      <c r="A1792" s="1" t="s">
        <v>4026</v>
      </c>
      <c r="B1792" t="s">
        <v>648</v>
      </c>
      <c r="C1792" s="15" t="str">
        <f t="shared" si="27"/>
        <v>School</v>
      </c>
      <c r="D1792" s="1" t="s">
        <v>3161</v>
      </c>
      <c r="E1792" t="s">
        <v>4027</v>
      </c>
      <c r="F1792" t="s">
        <v>1599</v>
      </c>
      <c r="G1792">
        <v>99.1</v>
      </c>
      <c r="H1792" t="s">
        <v>5</v>
      </c>
      <c r="I1792">
        <v>339</v>
      </c>
      <c r="J1792">
        <v>336</v>
      </c>
      <c r="K1792">
        <v>3</v>
      </c>
      <c r="L1792">
        <v>2</v>
      </c>
      <c r="M1792">
        <v>1</v>
      </c>
      <c r="N1792" t="s">
        <v>6</v>
      </c>
      <c r="O1792">
        <v>98.5</v>
      </c>
      <c r="P1792" t="s">
        <v>5</v>
      </c>
      <c r="Q1792">
        <v>339</v>
      </c>
      <c r="R1792">
        <v>334</v>
      </c>
      <c r="S1792">
        <v>5</v>
      </c>
      <c r="T1792">
        <v>3</v>
      </c>
      <c r="U1792">
        <v>2</v>
      </c>
      <c r="V1792" t="s">
        <v>6</v>
      </c>
    </row>
    <row r="1793" spans="1:22" x14ac:dyDescent="0.3">
      <c r="A1793" s="1" t="s">
        <v>4028</v>
      </c>
      <c r="B1793" t="s">
        <v>648</v>
      </c>
      <c r="C1793" s="15" t="str">
        <f t="shared" si="27"/>
        <v>School</v>
      </c>
      <c r="D1793" s="1" t="s">
        <v>3161</v>
      </c>
      <c r="E1793" t="s">
        <v>4029</v>
      </c>
      <c r="F1793" t="s">
        <v>1599</v>
      </c>
      <c r="G1793">
        <v>97.7</v>
      </c>
      <c r="H1793" t="s">
        <v>5</v>
      </c>
      <c r="I1793">
        <v>216</v>
      </c>
      <c r="J1793">
        <v>211</v>
      </c>
      <c r="K1793">
        <v>5</v>
      </c>
      <c r="L1793">
        <v>4</v>
      </c>
      <c r="M1793">
        <v>1</v>
      </c>
      <c r="N1793" t="s">
        <v>6</v>
      </c>
      <c r="O1793">
        <v>98.1</v>
      </c>
      <c r="P1793" t="s">
        <v>5</v>
      </c>
      <c r="Q1793">
        <v>216</v>
      </c>
      <c r="R1793">
        <v>212</v>
      </c>
      <c r="S1793">
        <v>4</v>
      </c>
      <c r="T1793">
        <v>3</v>
      </c>
      <c r="U1793">
        <v>1</v>
      </c>
      <c r="V1793" t="s">
        <v>6</v>
      </c>
    </row>
    <row r="1794" spans="1:22" x14ac:dyDescent="0.3">
      <c r="A1794" s="1" t="s">
        <v>4030</v>
      </c>
      <c r="B1794" t="s">
        <v>648</v>
      </c>
      <c r="C1794" s="15" t="str">
        <f t="shared" si="27"/>
        <v>School</v>
      </c>
      <c r="D1794" s="1" t="s">
        <v>3161</v>
      </c>
      <c r="E1794" t="s">
        <v>4031</v>
      </c>
      <c r="F1794" t="s">
        <v>1599</v>
      </c>
      <c r="G1794">
        <v>98.4</v>
      </c>
      <c r="H1794" t="s">
        <v>5</v>
      </c>
      <c r="I1794">
        <v>305</v>
      </c>
      <c r="J1794">
        <v>300</v>
      </c>
      <c r="K1794">
        <v>5</v>
      </c>
      <c r="L1794">
        <v>4</v>
      </c>
      <c r="M1794">
        <v>1</v>
      </c>
      <c r="N1794" t="s">
        <v>6</v>
      </c>
      <c r="O1794">
        <v>98.7</v>
      </c>
      <c r="P1794" t="s">
        <v>5</v>
      </c>
      <c r="Q1794">
        <v>305</v>
      </c>
      <c r="R1794">
        <v>301</v>
      </c>
      <c r="S1794">
        <v>4</v>
      </c>
      <c r="T1794">
        <v>3</v>
      </c>
      <c r="U1794">
        <v>1</v>
      </c>
      <c r="V1794" t="s">
        <v>6</v>
      </c>
    </row>
    <row r="1795" spans="1:22" x14ac:dyDescent="0.3">
      <c r="A1795" s="1" t="s">
        <v>4032</v>
      </c>
      <c r="B1795" t="s">
        <v>648</v>
      </c>
      <c r="C1795" s="15" t="str">
        <f t="shared" si="27"/>
        <v>School</v>
      </c>
      <c r="D1795" s="1" t="s">
        <v>3161</v>
      </c>
      <c r="E1795" t="s">
        <v>4033</v>
      </c>
      <c r="F1795" t="s">
        <v>1599</v>
      </c>
      <c r="G1795">
        <v>97.8</v>
      </c>
      <c r="H1795" t="s">
        <v>5</v>
      </c>
      <c r="I1795">
        <v>651</v>
      </c>
      <c r="J1795">
        <v>637</v>
      </c>
      <c r="K1795">
        <v>14</v>
      </c>
      <c r="L1795">
        <v>6</v>
      </c>
      <c r="M1795">
        <v>8</v>
      </c>
      <c r="N1795" t="s">
        <v>6</v>
      </c>
      <c r="O1795">
        <v>97.9</v>
      </c>
      <c r="P1795" t="s">
        <v>5</v>
      </c>
      <c r="Q1795">
        <v>655</v>
      </c>
      <c r="R1795">
        <v>641</v>
      </c>
      <c r="S1795">
        <v>14</v>
      </c>
      <c r="T1795">
        <v>6</v>
      </c>
      <c r="U1795">
        <v>8</v>
      </c>
      <c r="V1795" t="s">
        <v>6</v>
      </c>
    </row>
    <row r="1796" spans="1:22" x14ac:dyDescent="0.3">
      <c r="A1796" s="1" t="s">
        <v>4034</v>
      </c>
      <c r="B1796" t="s">
        <v>648</v>
      </c>
      <c r="C1796" s="15" t="str">
        <f t="shared" si="27"/>
        <v>School</v>
      </c>
      <c r="D1796" s="1" t="s">
        <v>3161</v>
      </c>
      <c r="E1796" t="s">
        <v>4035</v>
      </c>
      <c r="F1796" t="s">
        <v>1599</v>
      </c>
      <c r="G1796">
        <v>96.2</v>
      </c>
      <c r="H1796" t="s">
        <v>5</v>
      </c>
      <c r="I1796">
        <v>636</v>
      </c>
      <c r="J1796">
        <v>612</v>
      </c>
      <c r="K1796">
        <v>24</v>
      </c>
      <c r="L1796">
        <v>5</v>
      </c>
      <c r="M1796">
        <v>19</v>
      </c>
      <c r="N1796" t="s">
        <v>6</v>
      </c>
      <c r="O1796">
        <v>97.2</v>
      </c>
      <c r="P1796" t="s">
        <v>5</v>
      </c>
      <c r="Q1796">
        <v>640</v>
      </c>
      <c r="R1796">
        <v>622</v>
      </c>
      <c r="S1796">
        <v>18</v>
      </c>
      <c r="T1796">
        <v>2</v>
      </c>
      <c r="U1796">
        <v>16</v>
      </c>
      <c r="V1796" t="s">
        <v>6</v>
      </c>
    </row>
    <row r="1797" spans="1:22" x14ac:dyDescent="0.3">
      <c r="A1797" s="1" t="s">
        <v>4036</v>
      </c>
      <c r="B1797" t="s">
        <v>648</v>
      </c>
      <c r="C1797" s="15" t="str">
        <f t="shared" ref="C1797:C1860" si="28">IF(MID(A1797,12,5)="0000","District","School")</f>
        <v>School</v>
      </c>
      <c r="D1797" s="1" t="s">
        <v>3161</v>
      </c>
      <c r="E1797" t="s">
        <v>4037</v>
      </c>
      <c r="F1797" t="s">
        <v>1599</v>
      </c>
      <c r="G1797">
        <v>100</v>
      </c>
      <c r="H1797" t="s">
        <v>5</v>
      </c>
      <c r="I1797">
        <v>87</v>
      </c>
      <c r="J1797">
        <v>87</v>
      </c>
      <c r="K1797">
        <v>0</v>
      </c>
      <c r="L1797" t="s">
        <v>6</v>
      </c>
      <c r="M1797" t="s">
        <v>6</v>
      </c>
      <c r="N1797" t="s">
        <v>6</v>
      </c>
      <c r="O1797">
        <v>100</v>
      </c>
      <c r="P1797" t="s">
        <v>5</v>
      </c>
      <c r="Q1797">
        <v>87</v>
      </c>
      <c r="R1797">
        <v>87</v>
      </c>
      <c r="S1797">
        <v>0</v>
      </c>
      <c r="T1797" t="s">
        <v>6</v>
      </c>
      <c r="U1797" t="s">
        <v>6</v>
      </c>
      <c r="V1797" t="s">
        <v>6</v>
      </c>
    </row>
    <row r="1798" spans="1:22" x14ac:dyDescent="0.3">
      <c r="A1798" s="1" t="s">
        <v>4038</v>
      </c>
      <c r="B1798" t="s">
        <v>648</v>
      </c>
      <c r="C1798" s="15" t="str">
        <f t="shared" si="28"/>
        <v>School</v>
      </c>
      <c r="D1798" s="1" t="s">
        <v>3161</v>
      </c>
      <c r="E1798" t="s">
        <v>4039</v>
      </c>
      <c r="F1798" t="s">
        <v>1599</v>
      </c>
      <c r="G1798">
        <v>95.4</v>
      </c>
      <c r="H1798" t="s">
        <v>5</v>
      </c>
      <c r="I1798">
        <v>238</v>
      </c>
      <c r="J1798">
        <v>227</v>
      </c>
      <c r="K1798">
        <v>11</v>
      </c>
      <c r="L1798">
        <v>10</v>
      </c>
      <c r="M1798">
        <v>1</v>
      </c>
      <c r="N1798" t="s">
        <v>6</v>
      </c>
      <c r="O1798">
        <v>95.4</v>
      </c>
      <c r="P1798" t="s">
        <v>5</v>
      </c>
      <c r="Q1798">
        <v>239</v>
      </c>
      <c r="R1798">
        <v>228</v>
      </c>
      <c r="S1798">
        <v>11</v>
      </c>
      <c r="T1798">
        <v>10</v>
      </c>
      <c r="U1798">
        <v>1</v>
      </c>
      <c r="V1798" t="s">
        <v>6</v>
      </c>
    </row>
    <row r="1799" spans="1:22" x14ac:dyDescent="0.3">
      <c r="A1799" s="1" t="s">
        <v>4040</v>
      </c>
      <c r="B1799" t="s">
        <v>648</v>
      </c>
      <c r="C1799" s="15" t="str">
        <f t="shared" si="28"/>
        <v>School</v>
      </c>
      <c r="D1799" s="1" t="s">
        <v>3161</v>
      </c>
      <c r="E1799" t="s">
        <v>4041</v>
      </c>
      <c r="F1799" t="s">
        <v>1599</v>
      </c>
      <c r="G1799">
        <v>96</v>
      </c>
      <c r="H1799" t="s">
        <v>5</v>
      </c>
      <c r="I1799">
        <v>201</v>
      </c>
      <c r="J1799">
        <v>193</v>
      </c>
      <c r="K1799">
        <v>8</v>
      </c>
      <c r="L1799">
        <v>4</v>
      </c>
      <c r="M1799">
        <v>4</v>
      </c>
      <c r="N1799" t="s">
        <v>6</v>
      </c>
      <c r="O1799">
        <v>96.5</v>
      </c>
      <c r="P1799" t="s">
        <v>5</v>
      </c>
      <c r="Q1799">
        <v>202</v>
      </c>
      <c r="R1799">
        <v>195</v>
      </c>
      <c r="S1799">
        <v>7</v>
      </c>
      <c r="T1799">
        <v>3</v>
      </c>
      <c r="U1799">
        <v>4</v>
      </c>
      <c r="V1799" t="s">
        <v>6</v>
      </c>
    </row>
    <row r="1800" spans="1:22" x14ac:dyDescent="0.3">
      <c r="A1800" s="1" t="s">
        <v>4042</v>
      </c>
      <c r="B1800" t="s">
        <v>648</v>
      </c>
      <c r="C1800" s="15" t="str">
        <f t="shared" si="28"/>
        <v>School</v>
      </c>
      <c r="D1800" s="1" t="s">
        <v>3161</v>
      </c>
      <c r="E1800" t="s">
        <v>4043</v>
      </c>
      <c r="F1800" t="s">
        <v>1599</v>
      </c>
      <c r="G1800">
        <v>96.3</v>
      </c>
      <c r="H1800" t="s">
        <v>5</v>
      </c>
      <c r="I1800">
        <v>403</v>
      </c>
      <c r="J1800">
        <v>388</v>
      </c>
      <c r="K1800">
        <v>15</v>
      </c>
      <c r="L1800">
        <v>13</v>
      </c>
      <c r="M1800">
        <v>2</v>
      </c>
      <c r="N1800" t="s">
        <v>6</v>
      </c>
      <c r="O1800">
        <v>96.8</v>
      </c>
      <c r="P1800" t="s">
        <v>5</v>
      </c>
      <c r="Q1800">
        <v>403</v>
      </c>
      <c r="R1800">
        <v>390</v>
      </c>
      <c r="S1800">
        <v>13</v>
      </c>
      <c r="T1800">
        <v>10</v>
      </c>
      <c r="U1800">
        <v>3</v>
      </c>
      <c r="V1800" t="s">
        <v>6</v>
      </c>
    </row>
    <row r="1801" spans="1:22" x14ac:dyDescent="0.3">
      <c r="A1801" s="1" t="s">
        <v>4044</v>
      </c>
      <c r="B1801" t="s">
        <v>648</v>
      </c>
      <c r="C1801" s="15" t="str">
        <f t="shared" si="28"/>
        <v>School</v>
      </c>
      <c r="D1801" s="1" t="s">
        <v>3161</v>
      </c>
      <c r="E1801" t="s">
        <v>4045</v>
      </c>
      <c r="F1801" t="s">
        <v>1599</v>
      </c>
      <c r="G1801">
        <v>98.9</v>
      </c>
      <c r="H1801" t="s">
        <v>5</v>
      </c>
      <c r="I1801">
        <v>282</v>
      </c>
      <c r="J1801">
        <v>279</v>
      </c>
      <c r="K1801">
        <v>3</v>
      </c>
      <c r="L1801">
        <v>3</v>
      </c>
      <c r="M1801" t="s">
        <v>6</v>
      </c>
      <c r="N1801" t="s">
        <v>6</v>
      </c>
      <c r="O1801">
        <v>98.2</v>
      </c>
      <c r="P1801" t="s">
        <v>5</v>
      </c>
      <c r="Q1801">
        <v>281</v>
      </c>
      <c r="R1801">
        <v>276</v>
      </c>
      <c r="S1801">
        <v>5</v>
      </c>
      <c r="T1801">
        <v>5</v>
      </c>
      <c r="U1801" t="s">
        <v>6</v>
      </c>
      <c r="V1801" t="s">
        <v>6</v>
      </c>
    </row>
    <row r="1802" spans="1:22" x14ac:dyDescent="0.3">
      <c r="A1802" s="1" t="s">
        <v>4046</v>
      </c>
      <c r="B1802" t="s">
        <v>648</v>
      </c>
      <c r="C1802" s="15" t="str">
        <f t="shared" si="28"/>
        <v>School</v>
      </c>
      <c r="D1802" s="1" t="s">
        <v>3161</v>
      </c>
      <c r="E1802" t="s">
        <v>4047</v>
      </c>
      <c r="F1802" t="s">
        <v>1599</v>
      </c>
      <c r="G1802">
        <v>100</v>
      </c>
      <c r="H1802" t="s">
        <v>5</v>
      </c>
      <c r="I1802">
        <v>811</v>
      </c>
      <c r="J1802">
        <v>811</v>
      </c>
      <c r="K1802">
        <v>0</v>
      </c>
      <c r="L1802" t="s">
        <v>6</v>
      </c>
      <c r="M1802" t="s">
        <v>6</v>
      </c>
      <c r="N1802" t="s">
        <v>6</v>
      </c>
      <c r="O1802">
        <v>100</v>
      </c>
      <c r="P1802" t="s">
        <v>5</v>
      </c>
      <c r="Q1802">
        <v>814</v>
      </c>
      <c r="R1802">
        <v>814</v>
      </c>
      <c r="S1802">
        <v>0</v>
      </c>
      <c r="T1802" t="s">
        <v>6</v>
      </c>
      <c r="U1802" t="s">
        <v>6</v>
      </c>
      <c r="V1802" t="s">
        <v>6</v>
      </c>
    </row>
    <row r="1803" spans="1:22" x14ac:dyDescent="0.3">
      <c r="A1803" s="1" t="s">
        <v>4048</v>
      </c>
      <c r="B1803" t="s">
        <v>648</v>
      </c>
      <c r="C1803" s="15" t="str">
        <f t="shared" si="28"/>
        <v>School</v>
      </c>
      <c r="D1803" s="1" t="s">
        <v>3161</v>
      </c>
      <c r="E1803" t="s">
        <v>4049</v>
      </c>
      <c r="F1803" t="s">
        <v>1599</v>
      </c>
      <c r="G1803">
        <v>91.3</v>
      </c>
      <c r="H1803" t="s">
        <v>516</v>
      </c>
      <c r="I1803">
        <v>404</v>
      </c>
      <c r="J1803">
        <v>369</v>
      </c>
      <c r="K1803">
        <v>35</v>
      </c>
      <c r="L1803">
        <v>1</v>
      </c>
      <c r="M1803">
        <v>34</v>
      </c>
      <c r="N1803" t="s">
        <v>6</v>
      </c>
      <c r="O1803">
        <v>89.6</v>
      </c>
      <c r="P1803" t="s">
        <v>516</v>
      </c>
      <c r="Q1803">
        <v>404</v>
      </c>
      <c r="R1803">
        <v>362</v>
      </c>
      <c r="S1803">
        <v>42</v>
      </c>
      <c r="T1803">
        <v>3</v>
      </c>
      <c r="U1803">
        <v>39</v>
      </c>
      <c r="V1803" t="s">
        <v>6</v>
      </c>
    </row>
    <row r="1804" spans="1:22" x14ac:dyDescent="0.3">
      <c r="A1804" s="1" t="s">
        <v>4050</v>
      </c>
      <c r="B1804" t="s">
        <v>648</v>
      </c>
      <c r="C1804" s="15" t="str">
        <f t="shared" si="28"/>
        <v>School</v>
      </c>
      <c r="D1804" s="1" t="s">
        <v>3161</v>
      </c>
      <c r="E1804" t="s">
        <v>4051</v>
      </c>
      <c r="F1804" t="s">
        <v>1599</v>
      </c>
      <c r="G1804">
        <v>98.9</v>
      </c>
      <c r="H1804" t="s">
        <v>5</v>
      </c>
      <c r="I1804">
        <v>371</v>
      </c>
      <c r="J1804">
        <v>367</v>
      </c>
      <c r="K1804">
        <v>4</v>
      </c>
      <c r="L1804">
        <v>3</v>
      </c>
      <c r="M1804">
        <v>1</v>
      </c>
      <c r="N1804" t="s">
        <v>6</v>
      </c>
      <c r="O1804">
        <v>99.2</v>
      </c>
      <c r="P1804" t="s">
        <v>5</v>
      </c>
      <c r="Q1804">
        <v>376</v>
      </c>
      <c r="R1804">
        <v>373</v>
      </c>
      <c r="S1804">
        <v>3</v>
      </c>
      <c r="T1804">
        <v>3</v>
      </c>
      <c r="U1804" t="s">
        <v>6</v>
      </c>
      <c r="V1804" t="s">
        <v>6</v>
      </c>
    </row>
    <row r="1805" spans="1:22" x14ac:dyDescent="0.3">
      <c r="A1805" s="1" t="s">
        <v>4052</v>
      </c>
      <c r="B1805" t="s">
        <v>648</v>
      </c>
      <c r="C1805" s="15" t="str">
        <f t="shared" si="28"/>
        <v>School</v>
      </c>
      <c r="D1805" s="1" t="s">
        <v>3161</v>
      </c>
      <c r="E1805" t="s">
        <v>4053</v>
      </c>
      <c r="F1805" t="s">
        <v>1599</v>
      </c>
      <c r="G1805">
        <v>99.3</v>
      </c>
      <c r="H1805" t="s">
        <v>5</v>
      </c>
      <c r="I1805">
        <v>445</v>
      </c>
      <c r="J1805">
        <v>442</v>
      </c>
      <c r="K1805">
        <v>3</v>
      </c>
      <c r="L1805">
        <v>1</v>
      </c>
      <c r="M1805">
        <v>2</v>
      </c>
      <c r="N1805" t="s">
        <v>6</v>
      </c>
      <c r="O1805">
        <v>99.6</v>
      </c>
      <c r="P1805" t="s">
        <v>5</v>
      </c>
      <c r="Q1805">
        <v>445</v>
      </c>
      <c r="R1805">
        <v>443</v>
      </c>
      <c r="S1805">
        <v>2</v>
      </c>
      <c r="T1805" t="s">
        <v>6</v>
      </c>
      <c r="U1805">
        <v>2</v>
      </c>
      <c r="V1805" t="s">
        <v>6</v>
      </c>
    </row>
    <row r="1806" spans="1:22" x14ac:dyDescent="0.3">
      <c r="A1806" s="1" t="s">
        <v>4054</v>
      </c>
      <c r="B1806" t="s">
        <v>648</v>
      </c>
      <c r="C1806" s="15" t="str">
        <f t="shared" si="28"/>
        <v>School</v>
      </c>
      <c r="D1806" s="1" t="s">
        <v>3161</v>
      </c>
      <c r="E1806" t="s">
        <v>4055</v>
      </c>
      <c r="F1806" t="s">
        <v>1599</v>
      </c>
      <c r="G1806">
        <v>99.1</v>
      </c>
      <c r="H1806" t="s">
        <v>5</v>
      </c>
      <c r="I1806">
        <v>424</v>
      </c>
      <c r="J1806">
        <v>420</v>
      </c>
      <c r="K1806">
        <v>4</v>
      </c>
      <c r="L1806">
        <v>4</v>
      </c>
      <c r="M1806" t="s">
        <v>6</v>
      </c>
      <c r="N1806" t="s">
        <v>6</v>
      </c>
      <c r="O1806">
        <v>98.6</v>
      </c>
      <c r="P1806" t="s">
        <v>5</v>
      </c>
      <c r="Q1806">
        <v>424</v>
      </c>
      <c r="R1806">
        <v>418</v>
      </c>
      <c r="S1806">
        <v>6</v>
      </c>
      <c r="T1806">
        <v>5</v>
      </c>
      <c r="U1806">
        <v>1</v>
      </c>
      <c r="V1806" t="s">
        <v>6</v>
      </c>
    </row>
    <row r="1807" spans="1:22" x14ac:dyDescent="0.3">
      <c r="A1807" s="1" t="s">
        <v>4056</v>
      </c>
      <c r="B1807" t="s">
        <v>648</v>
      </c>
      <c r="C1807" s="15" t="str">
        <f t="shared" si="28"/>
        <v>School</v>
      </c>
      <c r="D1807" s="1" t="s">
        <v>3161</v>
      </c>
      <c r="E1807" t="s">
        <v>2737</v>
      </c>
      <c r="F1807" t="s">
        <v>1599</v>
      </c>
      <c r="G1807">
        <v>96.6</v>
      </c>
      <c r="H1807" t="s">
        <v>5</v>
      </c>
      <c r="I1807">
        <v>297</v>
      </c>
      <c r="J1807">
        <v>287</v>
      </c>
      <c r="K1807">
        <v>10</v>
      </c>
      <c r="L1807">
        <v>10</v>
      </c>
      <c r="M1807" t="s">
        <v>6</v>
      </c>
      <c r="N1807" t="s">
        <v>6</v>
      </c>
      <c r="O1807">
        <v>98.3</v>
      </c>
      <c r="P1807" t="s">
        <v>5</v>
      </c>
      <c r="Q1807">
        <v>297</v>
      </c>
      <c r="R1807">
        <v>292</v>
      </c>
      <c r="S1807">
        <v>5</v>
      </c>
      <c r="T1807">
        <v>5</v>
      </c>
      <c r="U1807" t="s">
        <v>6</v>
      </c>
      <c r="V1807" t="s">
        <v>6</v>
      </c>
    </row>
    <row r="1808" spans="1:22" x14ac:dyDescent="0.3">
      <c r="A1808" s="1" t="s">
        <v>4057</v>
      </c>
      <c r="B1808" t="s">
        <v>648</v>
      </c>
      <c r="C1808" s="15" t="str">
        <f t="shared" si="28"/>
        <v>School</v>
      </c>
      <c r="D1808" s="1" t="s">
        <v>3161</v>
      </c>
      <c r="E1808" t="s">
        <v>4058</v>
      </c>
      <c r="F1808" t="s">
        <v>1599</v>
      </c>
      <c r="G1808">
        <v>98.8</v>
      </c>
      <c r="H1808" t="s">
        <v>5</v>
      </c>
      <c r="I1808">
        <v>170</v>
      </c>
      <c r="J1808">
        <v>168</v>
      </c>
      <c r="K1808">
        <v>2</v>
      </c>
      <c r="L1808">
        <v>1</v>
      </c>
      <c r="M1808">
        <v>1</v>
      </c>
      <c r="N1808" t="s">
        <v>6</v>
      </c>
      <c r="O1808">
        <v>98.8</v>
      </c>
      <c r="P1808" t="s">
        <v>5</v>
      </c>
      <c r="Q1808">
        <v>170</v>
      </c>
      <c r="R1808">
        <v>168</v>
      </c>
      <c r="S1808">
        <v>2</v>
      </c>
      <c r="T1808">
        <v>1</v>
      </c>
      <c r="U1808">
        <v>1</v>
      </c>
      <c r="V1808" t="s">
        <v>6</v>
      </c>
    </row>
    <row r="1809" spans="1:22" x14ac:dyDescent="0.3">
      <c r="A1809" s="1" t="s">
        <v>4059</v>
      </c>
      <c r="B1809" t="s">
        <v>648</v>
      </c>
      <c r="C1809" s="15" t="str">
        <f t="shared" si="28"/>
        <v>School</v>
      </c>
      <c r="D1809" s="1" t="s">
        <v>3161</v>
      </c>
      <c r="E1809" t="s">
        <v>4060</v>
      </c>
      <c r="F1809" t="s">
        <v>1599</v>
      </c>
      <c r="G1809">
        <v>83.3</v>
      </c>
      <c r="H1809" t="s">
        <v>516</v>
      </c>
      <c r="I1809">
        <v>418</v>
      </c>
      <c r="J1809">
        <v>348</v>
      </c>
      <c r="K1809">
        <v>70</v>
      </c>
      <c r="L1809">
        <v>2</v>
      </c>
      <c r="M1809">
        <v>68</v>
      </c>
      <c r="N1809" t="s">
        <v>6</v>
      </c>
      <c r="O1809">
        <v>83.5</v>
      </c>
      <c r="P1809" t="s">
        <v>516</v>
      </c>
      <c r="Q1809">
        <v>418</v>
      </c>
      <c r="R1809">
        <v>349</v>
      </c>
      <c r="S1809">
        <v>69</v>
      </c>
      <c r="T1809">
        <v>2</v>
      </c>
      <c r="U1809">
        <v>67</v>
      </c>
      <c r="V1809" t="s">
        <v>6</v>
      </c>
    </row>
    <row r="1810" spans="1:22" x14ac:dyDescent="0.3">
      <c r="A1810" s="1" t="s">
        <v>4061</v>
      </c>
      <c r="B1810" t="s">
        <v>648</v>
      </c>
      <c r="C1810" s="15" t="str">
        <f t="shared" si="28"/>
        <v>School</v>
      </c>
      <c r="D1810" s="1" t="s">
        <v>3161</v>
      </c>
      <c r="E1810" t="s">
        <v>4062</v>
      </c>
      <c r="F1810" t="s">
        <v>1599</v>
      </c>
      <c r="G1810">
        <v>76.099999999999994</v>
      </c>
      <c r="H1810" t="s">
        <v>516</v>
      </c>
      <c r="I1810">
        <v>393</v>
      </c>
      <c r="J1810">
        <v>299</v>
      </c>
      <c r="K1810">
        <v>94</v>
      </c>
      <c r="L1810">
        <v>94</v>
      </c>
      <c r="M1810" t="s">
        <v>6</v>
      </c>
      <c r="N1810" t="s">
        <v>6</v>
      </c>
      <c r="O1810">
        <v>76.7</v>
      </c>
      <c r="P1810" t="s">
        <v>516</v>
      </c>
      <c r="Q1810">
        <v>395</v>
      </c>
      <c r="R1810">
        <v>303</v>
      </c>
      <c r="S1810">
        <v>92</v>
      </c>
      <c r="T1810">
        <v>92</v>
      </c>
      <c r="U1810" t="s">
        <v>6</v>
      </c>
      <c r="V1810" t="s">
        <v>6</v>
      </c>
    </row>
    <row r="1811" spans="1:22" x14ac:dyDescent="0.3">
      <c r="A1811" s="1" t="s">
        <v>4063</v>
      </c>
      <c r="B1811" t="s">
        <v>648</v>
      </c>
      <c r="C1811" s="15" t="str">
        <f t="shared" si="28"/>
        <v>School</v>
      </c>
      <c r="D1811" s="1" t="s">
        <v>3161</v>
      </c>
      <c r="E1811" t="s">
        <v>4064</v>
      </c>
      <c r="F1811" t="s">
        <v>1599</v>
      </c>
      <c r="G1811">
        <v>96.1</v>
      </c>
      <c r="H1811" t="s">
        <v>5</v>
      </c>
      <c r="I1811">
        <v>330</v>
      </c>
      <c r="J1811">
        <v>317</v>
      </c>
      <c r="K1811">
        <v>13</v>
      </c>
      <c r="L1811">
        <v>8</v>
      </c>
      <c r="M1811">
        <v>5</v>
      </c>
      <c r="N1811" t="s">
        <v>6</v>
      </c>
      <c r="O1811">
        <v>97</v>
      </c>
      <c r="P1811" t="s">
        <v>5</v>
      </c>
      <c r="Q1811">
        <v>330</v>
      </c>
      <c r="R1811">
        <v>320</v>
      </c>
      <c r="S1811">
        <v>10</v>
      </c>
      <c r="T1811">
        <v>4</v>
      </c>
      <c r="U1811">
        <v>6</v>
      </c>
      <c r="V1811" t="s">
        <v>6</v>
      </c>
    </row>
    <row r="1812" spans="1:22" x14ac:dyDescent="0.3">
      <c r="A1812" s="1" t="s">
        <v>4065</v>
      </c>
      <c r="B1812" t="s">
        <v>648</v>
      </c>
      <c r="C1812" s="15" t="str">
        <f t="shared" si="28"/>
        <v>School</v>
      </c>
      <c r="D1812" s="1" t="s">
        <v>3161</v>
      </c>
      <c r="E1812" t="s">
        <v>4066</v>
      </c>
      <c r="F1812" t="s">
        <v>1599</v>
      </c>
      <c r="G1812">
        <v>92.6</v>
      </c>
      <c r="H1812" t="s">
        <v>5</v>
      </c>
      <c r="I1812">
        <v>231</v>
      </c>
      <c r="J1812">
        <v>214</v>
      </c>
      <c r="K1812">
        <v>17</v>
      </c>
      <c r="L1812">
        <v>17</v>
      </c>
      <c r="M1812" t="s">
        <v>6</v>
      </c>
      <c r="N1812" t="s">
        <v>6</v>
      </c>
      <c r="O1812">
        <v>90.9</v>
      </c>
      <c r="P1812" t="s">
        <v>516</v>
      </c>
      <c r="Q1812">
        <v>231</v>
      </c>
      <c r="R1812">
        <v>210</v>
      </c>
      <c r="S1812">
        <v>21</v>
      </c>
      <c r="T1812">
        <v>21</v>
      </c>
      <c r="U1812" t="s">
        <v>6</v>
      </c>
      <c r="V1812" t="s">
        <v>6</v>
      </c>
    </row>
    <row r="1813" spans="1:22" x14ac:dyDescent="0.3">
      <c r="A1813" s="1" t="s">
        <v>4067</v>
      </c>
      <c r="B1813" t="s">
        <v>648</v>
      </c>
      <c r="C1813" s="15" t="str">
        <f t="shared" si="28"/>
        <v>School</v>
      </c>
      <c r="D1813" s="1" t="s">
        <v>3161</v>
      </c>
      <c r="E1813" t="s">
        <v>4068</v>
      </c>
      <c r="F1813" t="s">
        <v>1599</v>
      </c>
      <c r="G1813">
        <v>97.1</v>
      </c>
      <c r="H1813" t="s">
        <v>5</v>
      </c>
      <c r="I1813">
        <v>960</v>
      </c>
      <c r="J1813">
        <v>932</v>
      </c>
      <c r="K1813">
        <v>28</v>
      </c>
      <c r="L1813">
        <v>25</v>
      </c>
      <c r="M1813">
        <v>3</v>
      </c>
      <c r="N1813" t="s">
        <v>6</v>
      </c>
      <c r="O1813">
        <v>98.1</v>
      </c>
      <c r="P1813" t="s">
        <v>5</v>
      </c>
      <c r="Q1813">
        <v>959</v>
      </c>
      <c r="R1813">
        <v>941</v>
      </c>
      <c r="S1813">
        <v>18</v>
      </c>
      <c r="T1813">
        <v>14</v>
      </c>
      <c r="U1813">
        <v>4</v>
      </c>
      <c r="V1813" t="s">
        <v>6</v>
      </c>
    </row>
    <row r="1814" spans="1:22" x14ac:dyDescent="0.3">
      <c r="A1814" s="1" t="s">
        <v>4069</v>
      </c>
      <c r="B1814" t="s">
        <v>648</v>
      </c>
      <c r="C1814" s="15" t="str">
        <f t="shared" si="28"/>
        <v>School</v>
      </c>
      <c r="D1814" s="1" t="s">
        <v>3161</v>
      </c>
      <c r="E1814" t="s">
        <v>4070</v>
      </c>
      <c r="F1814" t="s">
        <v>1599</v>
      </c>
      <c r="G1814">
        <v>53.7</v>
      </c>
      <c r="H1814" t="s">
        <v>516</v>
      </c>
      <c r="I1814">
        <v>300</v>
      </c>
      <c r="J1814">
        <v>161</v>
      </c>
      <c r="K1814">
        <v>139</v>
      </c>
      <c r="L1814">
        <v>7</v>
      </c>
      <c r="M1814">
        <v>132</v>
      </c>
      <c r="N1814" t="s">
        <v>6</v>
      </c>
      <c r="O1814">
        <v>55.5</v>
      </c>
      <c r="P1814" t="s">
        <v>516</v>
      </c>
      <c r="Q1814">
        <v>301</v>
      </c>
      <c r="R1814">
        <v>167</v>
      </c>
      <c r="S1814">
        <v>134</v>
      </c>
      <c r="T1814">
        <v>5</v>
      </c>
      <c r="U1814">
        <v>129</v>
      </c>
      <c r="V1814" t="s">
        <v>6</v>
      </c>
    </row>
    <row r="1815" spans="1:22" x14ac:dyDescent="0.3">
      <c r="A1815" s="1" t="s">
        <v>4071</v>
      </c>
      <c r="B1815" t="s">
        <v>648</v>
      </c>
      <c r="C1815" s="15" t="str">
        <f t="shared" si="28"/>
        <v>School</v>
      </c>
      <c r="D1815" s="1" t="s">
        <v>3161</v>
      </c>
      <c r="E1815" t="s">
        <v>4072</v>
      </c>
      <c r="F1815" t="s">
        <v>1599</v>
      </c>
      <c r="G1815">
        <v>95.4</v>
      </c>
      <c r="H1815" t="s">
        <v>5</v>
      </c>
      <c r="I1815">
        <v>195</v>
      </c>
      <c r="J1815">
        <v>186</v>
      </c>
      <c r="K1815">
        <v>9</v>
      </c>
      <c r="L1815">
        <v>5</v>
      </c>
      <c r="M1815">
        <v>4</v>
      </c>
      <c r="N1815" t="s">
        <v>6</v>
      </c>
      <c r="O1815">
        <v>93.8</v>
      </c>
      <c r="P1815" t="s">
        <v>5</v>
      </c>
      <c r="Q1815">
        <v>194</v>
      </c>
      <c r="R1815">
        <v>182</v>
      </c>
      <c r="S1815">
        <v>12</v>
      </c>
      <c r="T1815">
        <v>8</v>
      </c>
      <c r="U1815">
        <v>4</v>
      </c>
      <c r="V1815" t="s">
        <v>6</v>
      </c>
    </row>
    <row r="1816" spans="1:22" x14ac:dyDescent="0.3">
      <c r="A1816" s="1" t="s">
        <v>4073</v>
      </c>
      <c r="B1816" t="s">
        <v>648</v>
      </c>
      <c r="C1816" s="15" t="str">
        <f t="shared" si="28"/>
        <v>School</v>
      </c>
      <c r="D1816" s="1" t="s">
        <v>3161</v>
      </c>
      <c r="E1816" t="s">
        <v>4074</v>
      </c>
      <c r="F1816" t="s">
        <v>1599</v>
      </c>
      <c r="G1816">
        <v>75.8</v>
      </c>
      <c r="H1816" t="s">
        <v>516</v>
      </c>
      <c r="I1816">
        <v>578</v>
      </c>
      <c r="J1816">
        <v>438</v>
      </c>
      <c r="K1816">
        <v>140</v>
      </c>
      <c r="L1816">
        <v>140</v>
      </c>
      <c r="M1816" t="s">
        <v>6</v>
      </c>
      <c r="N1816" t="s">
        <v>6</v>
      </c>
      <c r="O1816">
        <v>75.8</v>
      </c>
      <c r="P1816" t="s">
        <v>516</v>
      </c>
      <c r="Q1816">
        <v>578</v>
      </c>
      <c r="R1816">
        <v>438</v>
      </c>
      <c r="S1816">
        <v>140</v>
      </c>
      <c r="T1816">
        <v>140</v>
      </c>
      <c r="U1816" t="s">
        <v>6</v>
      </c>
      <c r="V1816" t="s">
        <v>6</v>
      </c>
    </row>
    <row r="1817" spans="1:22" x14ac:dyDescent="0.3">
      <c r="A1817" s="1" t="s">
        <v>4075</v>
      </c>
      <c r="B1817" t="s">
        <v>648</v>
      </c>
      <c r="C1817" s="15" t="str">
        <f t="shared" si="28"/>
        <v>School</v>
      </c>
      <c r="D1817" s="1" t="s">
        <v>3161</v>
      </c>
      <c r="E1817" t="s">
        <v>4076</v>
      </c>
      <c r="F1817" t="s">
        <v>1599</v>
      </c>
      <c r="G1817">
        <v>98.4</v>
      </c>
      <c r="H1817" t="s">
        <v>5</v>
      </c>
      <c r="I1817">
        <v>188</v>
      </c>
      <c r="J1817">
        <v>185</v>
      </c>
      <c r="K1817">
        <v>3</v>
      </c>
      <c r="L1817">
        <v>3</v>
      </c>
      <c r="M1817" t="s">
        <v>6</v>
      </c>
      <c r="N1817" t="s">
        <v>6</v>
      </c>
      <c r="O1817">
        <v>98.4</v>
      </c>
      <c r="P1817" t="s">
        <v>5</v>
      </c>
      <c r="Q1817">
        <v>188</v>
      </c>
      <c r="R1817">
        <v>185</v>
      </c>
      <c r="S1817">
        <v>3</v>
      </c>
      <c r="T1817">
        <v>3</v>
      </c>
      <c r="U1817" t="s">
        <v>6</v>
      </c>
      <c r="V1817" t="s">
        <v>6</v>
      </c>
    </row>
    <row r="1818" spans="1:22" x14ac:dyDescent="0.3">
      <c r="A1818" s="1" t="s">
        <v>4077</v>
      </c>
      <c r="B1818" t="s">
        <v>648</v>
      </c>
      <c r="C1818" s="15" t="str">
        <f t="shared" si="28"/>
        <v>School</v>
      </c>
      <c r="D1818" s="1" t="s">
        <v>3161</v>
      </c>
      <c r="E1818" t="s">
        <v>4078</v>
      </c>
      <c r="F1818" t="s">
        <v>1599</v>
      </c>
      <c r="G1818">
        <v>99.4</v>
      </c>
      <c r="H1818" t="s">
        <v>5</v>
      </c>
      <c r="I1818">
        <v>463</v>
      </c>
      <c r="J1818">
        <v>460</v>
      </c>
      <c r="K1818">
        <v>3</v>
      </c>
      <c r="L1818" t="s">
        <v>6</v>
      </c>
      <c r="M1818">
        <v>3</v>
      </c>
      <c r="N1818" t="s">
        <v>6</v>
      </c>
      <c r="O1818">
        <v>99.1</v>
      </c>
      <c r="P1818" t="s">
        <v>5</v>
      </c>
      <c r="Q1818">
        <v>465</v>
      </c>
      <c r="R1818">
        <v>461</v>
      </c>
      <c r="S1818">
        <v>4</v>
      </c>
      <c r="T1818">
        <v>1</v>
      </c>
      <c r="U1818">
        <v>3</v>
      </c>
      <c r="V1818" t="s">
        <v>6</v>
      </c>
    </row>
    <row r="1819" spans="1:22" x14ac:dyDescent="0.3">
      <c r="A1819" s="1" t="s">
        <v>4079</v>
      </c>
      <c r="B1819" t="s">
        <v>648</v>
      </c>
      <c r="C1819" s="15" t="str">
        <f t="shared" si="28"/>
        <v>School</v>
      </c>
      <c r="D1819" s="1" t="s">
        <v>3161</v>
      </c>
      <c r="E1819" t="s">
        <v>4080</v>
      </c>
      <c r="F1819" t="s">
        <v>1599</v>
      </c>
      <c r="G1819">
        <v>99.6</v>
      </c>
      <c r="H1819" t="s">
        <v>5</v>
      </c>
      <c r="I1819">
        <v>250</v>
      </c>
      <c r="J1819">
        <v>249</v>
      </c>
      <c r="K1819">
        <v>1</v>
      </c>
      <c r="L1819">
        <v>1</v>
      </c>
      <c r="M1819" t="s">
        <v>6</v>
      </c>
      <c r="N1819" t="s">
        <v>6</v>
      </c>
      <c r="O1819">
        <v>99.2</v>
      </c>
      <c r="P1819" t="s">
        <v>5</v>
      </c>
      <c r="Q1819">
        <v>250</v>
      </c>
      <c r="R1819">
        <v>248</v>
      </c>
      <c r="S1819">
        <v>2</v>
      </c>
      <c r="T1819">
        <v>2</v>
      </c>
      <c r="U1819" t="s">
        <v>6</v>
      </c>
      <c r="V1819" t="s">
        <v>6</v>
      </c>
    </row>
    <row r="1820" spans="1:22" x14ac:dyDescent="0.3">
      <c r="A1820" s="1" t="s">
        <v>4081</v>
      </c>
      <c r="B1820" t="s">
        <v>648</v>
      </c>
      <c r="C1820" s="15" t="str">
        <f t="shared" si="28"/>
        <v>School</v>
      </c>
      <c r="D1820" s="1" t="s">
        <v>3161</v>
      </c>
      <c r="E1820" t="s">
        <v>4082</v>
      </c>
      <c r="F1820" t="s">
        <v>1599</v>
      </c>
      <c r="G1820">
        <v>97.5</v>
      </c>
      <c r="H1820" t="s">
        <v>5</v>
      </c>
      <c r="I1820">
        <v>768</v>
      </c>
      <c r="J1820">
        <v>749</v>
      </c>
      <c r="K1820">
        <v>19</v>
      </c>
      <c r="L1820">
        <v>3</v>
      </c>
      <c r="M1820">
        <v>16</v>
      </c>
      <c r="N1820" t="s">
        <v>6</v>
      </c>
      <c r="O1820">
        <v>97.3</v>
      </c>
      <c r="P1820" t="s">
        <v>5</v>
      </c>
      <c r="Q1820">
        <v>772</v>
      </c>
      <c r="R1820">
        <v>751</v>
      </c>
      <c r="S1820">
        <v>21</v>
      </c>
      <c r="T1820">
        <v>3</v>
      </c>
      <c r="U1820">
        <v>18</v>
      </c>
      <c r="V1820" t="s">
        <v>6</v>
      </c>
    </row>
    <row r="1821" spans="1:22" x14ac:dyDescent="0.3">
      <c r="A1821" s="1" t="s">
        <v>4083</v>
      </c>
      <c r="B1821" t="s">
        <v>648</v>
      </c>
      <c r="C1821" s="15" t="str">
        <f t="shared" si="28"/>
        <v>School</v>
      </c>
      <c r="D1821" s="1" t="s">
        <v>3161</v>
      </c>
      <c r="E1821" t="s">
        <v>4084</v>
      </c>
      <c r="F1821" t="s">
        <v>1599</v>
      </c>
      <c r="G1821">
        <v>99.5</v>
      </c>
      <c r="H1821" t="s">
        <v>5</v>
      </c>
      <c r="I1821">
        <v>211</v>
      </c>
      <c r="J1821">
        <v>210</v>
      </c>
      <c r="K1821">
        <v>1</v>
      </c>
      <c r="L1821">
        <v>1</v>
      </c>
      <c r="M1821" t="s">
        <v>6</v>
      </c>
      <c r="N1821" t="s">
        <v>6</v>
      </c>
      <c r="O1821">
        <v>100</v>
      </c>
      <c r="P1821" t="s">
        <v>5</v>
      </c>
      <c r="Q1821">
        <v>211</v>
      </c>
      <c r="R1821">
        <v>211</v>
      </c>
      <c r="S1821">
        <v>0</v>
      </c>
      <c r="T1821" t="s">
        <v>6</v>
      </c>
      <c r="U1821" t="s">
        <v>6</v>
      </c>
      <c r="V1821" t="s">
        <v>6</v>
      </c>
    </row>
    <row r="1822" spans="1:22" x14ac:dyDescent="0.3">
      <c r="A1822" s="1" t="s">
        <v>4085</v>
      </c>
      <c r="B1822" t="s">
        <v>648</v>
      </c>
      <c r="C1822" s="15" t="str">
        <f t="shared" si="28"/>
        <v>School</v>
      </c>
      <c r="D1822" s="1" t="s">
        <v>3161</v>
      </c>
      <c r="E1822" t="s">
        <v>4086</v>
      </c>
      <c r="F1822" t="s">
        <v>1599</v>
      </c>
      <c r="G1822">
        <v>93.7</v>
      </c>
      <c r="H1822" t="s">
        <v>5</v>
      </c>
      <c r="I1822">
        <v>239</v>
      </c>
      <c r="J1822">
        <v>224</v>
      </c>
      <c r="K1822">
        <v>15</v>
      </c>
      <c r="L1822">
        <v>15</v>
      </c>
      <c r="M1822" t="s">
        <v>6</v>
      </c>
      <c r="N1822" t="s">
        <v>6</v>
      </c>
      <c r="O1822">
        <v>91.3</v>
      </c>
      <c r="P1822" t="s">
        <v>516</v>
      </c>
      <c r="Q1822">
        <v>240</v>
      </c>
      <c r="R1822">
        <v>219</v>
      </c>
      <c r="S1822">
        <v>21</v>
      </c>
      <c r="T1822">
        <v>21</v>
      </c>
      <c r="U1822" t="s">
        <v>6</v>
      </c>
      <c r="V1822" t="s">
        <v>6</v>
      </c>
    </row>
    <row r="1823" spans="1:22" x14ac:dyDescent="0.3">
      <c r="A1823" s="1" t="s">
        <v>4087</v>
      </c>
      <c r="B1823" t="s">
        <v>648</v>
      </c>
      <c r="C1823" s="15" t="str">
        <f t="shared" si="28"/>
        <v>School</v>
      </c>
      <c r="D1823" s="1" t="s">
        <v>3161</v>
      </c>
      <c r="E1823" t="s">
        <v>4088</v>
      </c>
      <c r="F1823" t="s">
        <v>1599</v>
      </c>
      <c r="G1823">
        <v>99.7</v>
      </c>
      <c r="H1823" t="s">
        <v>5</v>
      </c>
      <c r="I1823">
        <v>576</v>
      </c>
      <c r="J1823">
        <v>574</v>
      </c>
      <c r="K1823">
        <v>2</v>
      </c>
      <c r="L1823">
        <v>2</v>
      </c>
      <c r="M1823" t="s">
        <v>6</v>
      </c>
      <c r="N1823" t="s">
        <v>6</v>
      </c>
      <c r="O1823">
        <v>99.5</v>
      </c>
      <c r="P1823" t="s">
        <v>5</v>
      </c>
      <c r="Q1823">
        <v>593</v>
      </c>
      <c r="R1823">
        <v>590</v>
      </c>
      <c r="S1823">
        <v>3</v>
      </c>
      <c r="T1823">
        <v>3</v>
      </c>
      <c r="U1823" t="s">
        <v>6</v>
      </c>
      <c r="V1823" t="s">
        <v>6</v>
      </c>
    </row>
    <row r="1824" spans="1:22" x14ac:dyDescent="0.3">
      <c r="A1824" s="1" t="s">
        <v>4089</v>
      </c>
      <c r="B1824" t="s">
        <v>648</v>
      </c>
      <c r="C1824" s="15" t="str">
        <f t="shared" si="28"/>
        <v>School</v>
      </c>
      <c r="D1824" s="1" t="s">
        <v>3161</v>
      </c>
      <c r="E1824" t="s">
        <v>4090</v>
      </c>
      <c r="F1824" t="s">
        <v>1599</v>
      </c>
      <c r="G1824">
        <v>99.3</v>
      </c>
      <c r="H1824" t="s">
        <v>5</v>
      </c>
      <c r="I1824">
        <v>146</v>
      </c>
      <c r="J1824">
        <v>145</v>
      </c>
      <c r="K1824">
        <v>1</v>
      </c>
      <c r="L1824" t="s">
        <v>6</v>
      </c>
      <c r="M1824">
        <v>1</v>
      </c>
      <c r="N1824" t="s">
        <v>6</v>
      </c>
      <c r="O1824">
        <v>95.9</v>
      </c>
      <c r="P1824" t="s">
        <v>5</v>
      </c>
      <c r="Q1824">
        <v>145</v>
      </c>
      <c r="R1824">
        <v>139</v>
      </c>
      <c r="S1824">
        <v>6</v>
      </c>
      <c r="T1824">
        <v>2</v>
      </c>
      <c r="U1824">
        <v>4</v>
      </c>
      <c r="V1824" t="s">
        <v>6</v>
      </c>
    </row>
    <row r="1825" spans="1:22" x14ac:dyDescent="0.3">
      <c r="A1825" s="1" t="s">
        <v>4091</v>
      </c>
      <c r="B1825" t="s">
        <v>648</v>
      </c>
      <c r="C1825" s="15" t="str">
        <f t="shared" si="28"/>
        <v>School</v>
      </c>
      <c r="D1825" s="1" t="s">
        <v>3161</v>
      </c>
      <c r="E1825" t="s">
        <v>4092</v>
      </c>
      <c r="F1825" t="s">
        <v>1599</v>
      </c>
      <c r="G1825">
        <v>98.9</v>
      </c>
      <c r="H1825" t="s">
        <v>5</v>
      </c>
      <c r="I1825">
        <v>355</v>
      </c>
      <c r="J1825">
        <v>351</v>
      </c>
      <c r="K1825">
        <v>4</v>
      </c>
      <c r="L1825">
        <v>3</v>
      </c>
      <c r="M1825">
        <v>1</v>
      </c>
      <c r="N1825" t="s">
        <v>6</v>
      </c>
      <c r="O1825">
        <v>99.7</v>
      </c>
      <c r="P1825" t="s">
        <v>5</v>
      </c>
      <c r="Q1825">
        <v>355</v>
      </c>
      <c r="R1825">
        <v>354</v>
      </c>
      <c r="S1825">
        <v>1</v>
      </c>
      <c r="T1825" t="s">
        <v>6</v>
      </c>
      <c r="U1825">
        <v>1</v>
      </c>
      <c r="V1825" t="s">
        <v>6</v>
      </c>
    </row>
    <row r="1826" spans="1:22" x14ac:dyDescent="0.3">
      <c r="A1826" s="1" t="s">
        <v>4093</v>
      </c>
      <c r="B1826" t="s">
        <v>648</v>
      </c>
      <c r="C1826" s="15" t="str">
        <f t="shared" si="28"/>
        <v>School</v>
      </c>
      <c r="D1826" s="1" t="s">
        <v>3161</v>
      </c>
      <c r="E1826" t="s">
        <v>4094</v>
      </c>
      <c r="F1826" t="s">
        <v>1599</v>
      </c>
      <c r="G1826">
        <v>98.6</v>
      </c>
      <c r="H1826" t="s">
        <v>5</v>
      </c>
      <c r="I1826">
        <v>280</v>
      </c>
      <c r="J1826">
        <v>276</v>
      </c>
      <c r="K1826">
        <v>4</v>
      </c>
      <c r="L1826">
        <v>3</v>
      </c>
      <c r="M1826">
        <v>1</v>
      </c>
      <c r="N1826" t="s">
        <v>6</v>
      </c>
      <c r="O1826">
        <v>98.6</v>
      </c>
      <c r="P1826" t="s">
        <v>5</v>
      </c>
      <c r="Q1826">
        <v>278</v>
      </c>
      <c r="R1826">
        <v>274</v>
      </c>
      <c r="S1826">
        <v>4</v>
      </c>
      <c r="T1826">
        <v>3</v>
      </c>
      <c r="U1826">
        <v>1</v>
      </c>
      <c r="V1826" t="s">
        <v>6</v>
      </c>
    </row>
    <row r="1827" spans="1:22" x14ac:dyDescent="0.3">
      <c r="A1827" s="1" t="s">
        <v>4095</v>
      </c>
      <c r="B1827" t="s">
        <v>648</v>
      </c>
      <c r="C1827" s="15" t="str">
        <f t="shared" si="28"/>
        <v>School</v>
      </c>
      <c r="D1827" s="1" t="s">
        <v>3161</v>
      </c>
      <c r="E1827" t="s">
        <v>1574</v>
      </c>
      <c r="F1827" t="s">
        <v>1599</v>
      </c>
      <c r="G1827">
        <v>72.5</v>
      </c>
      <c r="H1827" t="s">
        <v>516</v>
      </c>
      <c r="I1827">
        <v>229</v>
      </c>
      <c r="J1827">
        <v>166</v>
      </c>
      <c r="K1827">
        <v>63</v>
      </c>
      <c r="L1827">
        <v>63</v>
      </c>
      <c r="M1827" t="s">
        <v>6</v>
      </c>
      <c r="N1827" t="s">
        <v>6</v>
      </c>
      <c r="O1827">
        <v>67.7</v>
      </c>
      <c r="P1827" t="s">
        <v>516</v>
      </c>
      <c r="Q1827">
        <v>229</v>
      </c>
      <c r="R1827">
        <v>155</v>
      </c>
      <c r="S1827">
        <v>74</v>
      </c>
      <c r="T1827">
        <v>74</v>
      </c>
      <c r="U1827" t="s">
        <v>6</v>
      </c>
      <c r="V1827" t="s">
        <v>6</v>
      </c>
    </row>
    <row r="1828" spans="1:22" x14ac:dyDescent="0.3">
      <c r="A1828" s="1" t="s">
        <v>4096</v>
      </c>
      <c r="B1828" t="s">
        <v>648</v>
      </c>
      <c r="C1828" s="15" t="str">
        <f t="shared" si="28"/>
        <v>School</v>
      </c>
      <c r="D1828" s="1" t="s">
        <v>3161</v>
      </c>
      <c r="E1828" t="s">
        <v>4097</v>
      </c>
      <c r="F1828" t="s">
        <v>1599</v>
      </c>
      <c r="G1828">
        <v>96.5</v>
      </c>
      <c r="H1828" t="s">
        <v>5</v>
      </c>
      <c r="I1828">
        <v>340</v>
      </c>
      <c r="J1828">
        <v>328</v>
      </c>
      <c r="K1828">
        <v>12</v>
      </c>
      <c r="L1828">
        <v>12</v>
      </c>
      <c r="M1828" t="s">
        <v>6</v>
      </c>
      <c r="N1828" t="s">
        <v>6</v>
      </c>
      <c r="O1828">
        <v>99.7</v>
      </c>
      <c r="P1828" t="s">
        <v>5</v>
      </c>
      <c r="Q1828">
        <v>343</v>
      </c>
      <c r="R1828">
        <v>342</v>
      </c>
      <c r="S1828">
        <v>1</v>
      </c>
      <c r="T1828">
        <v>1</v>
      </c>
      <c r="U1828" t="s">
        <v>6</v>
      </c>
      <c r="V1828" t="s">
        <v>6</v>
      </c>
    </row>
    <row r="1829" spans="1:22" x14ac:dyDescent="0.3">
      <c r="A1829" s="1" t="s">
        <v>4098</v>
      </c>
      <c r="B1829" t="s">
        <v>648</v>
      </c>
      <c r="C1829" s="15" t="str">
        <f t="shared" si="28"/>
        <v>School</v>
      </c>
      <c r="D1829" s="1" t="s">
        <v>3161</v>
      </c>
      <c r="E1829" t="s">
        <v>4099</v>
      </c>
      <c r="F1829" t="s">
        <v>1599</v>
      </c>
      <c r="G1829">
        <v>98.3</v>
      </c>
      <c r="H1829" t="s">
        <v>5</v>
      </c>
      <c r="I1829">
        <v>175</v>
      </c>
      <c r="J1829">
        <v>172</v>
      </c>
      <c r="K1829">
        <v>3</v>
      </c>
      <c r="L1829">
        <v>3</v>
      </c>
      <c r="M1829" t="s">
        <v>6</v>
      </c>
      <c r="N1829" t="s">
        <v>6</v>
      </c>
      <c r="O1829">
        <v>98.3</v>
      </c>
      <c r="P1829" t="s">
        <v>5</v>
      </c>
      <c r="Q1829">
        <v>174</v>
      </c>
      <c r="R1829">
        <v>171</v>
      </c>
      <c r="S1829">
        <v>3</v>
      </c>
      <c r="T1829">
        <v>3</v>
      </c>
      <c r="U1829" t="s">
        <v>6</v>
      </c>
      <c r="V1829" t="s">
        <v>6</v>
      </c>
    </row>
    <row r="1830" spans="1:22" x14ac:dyDescent="0.3">
      <c r="A1830" s="1" t="s">
        <v>4100</v>
      </c>
      <c r="B1830" t="s">
        <v>648</v>
      </c>
      <c r="C1830" s="15" t="str">
        <f t="shared" si="28"/>
        <v>School</v>
      </c>
      <c r="D1830" s="1" t="s">
        <v>3161</v>
      </c>
      <c r="E1830" t="s">
        <v>4101</v>
      </c>
      <c r="F1830" t="s">
        <v>1599</v>
      </c>
      <c r="G1830">
        <v>99.6</v>
      </c>
      <c r="H1830" t="s">
        <v>5</v>
      </c>
      <c r="I1830">
        <v>550</v>
      </c>
      <c r="J1830">
        <v>548</v>
      </c>
      <c r="K1830">
        <v>2</v>
      </c>
      <c r="L1830" t="s">
        <v>6</v>
      </c>
      <c r="M1830">
        <v>2</v>
      </c>
      <c r="N1830" t="s">
        <v>6</v>
      </c>
      <c r="O1830">
        <v>99.3</v>
      </c>
      <c r="P1830" t="s">
        <v>5</v>
      </c>
      <c r="Q1830">
        <v>555</v>
      </c>
      <c r="R1830">
        <v>551</v>
      </c>
      <c r="S1830">
        <v>4</v>
      </c>
      <c r="T1830" t="s">
        <v>6</v>
      </c>
      <c r="U1830">
        <v>4</v>
      </c>
      <c r="V1830" t="s">
        <v>6</v>
      </c>
    </row>
    <row r="1831" spans="1:22" x14ac:dyDescent="0.3">
      <c r="A1831" s="1" t="s">
        <v>4102</v>
      </c>
      <c r="B1831" t="s">
        <v>648</v>
      </c>
      <c r="C1831" s="15" t="str">
        <f t="shared" si="28"/>
        <v>School</v>
      </c>
      <c r="D1831" s="1" t="s">
        <v>3161</v>
      </c>
      <c r="E1831" t="s">
        <v>4103</v>
      </c>
      <c r="F1831" t="s">
        <v>1599</v>
      </c>
      <c r="G1831">
        <v>83.8</v>
      </c>
      <c r="H1831" t="s">
        <v>516</v>
      </c>
      <c r="I1831">
        <v>419</v>
      </c>
      <c r="J1831">
        <v>351</v>
      </c>
      <c r="K1831">
        <v>68</v>
      </c>
      <c r="L1831">
        <v>68</v>
      </c>
      <c r="M1831" t="s">
        <v>6</v>
      </c>
      <c r="N1831" t="s">
        <v>6</v>
      </c>
      <c r="O1831">
        <v>82.3</v>
      </c>
      <c r="P1831" t="s">
        <v>516</v>
      </c>
      <c r="Q1831">
        <v>419</v>
      </c>
      <c r="R1831">
        <v>345</v>
      </c>
      <c r="S1831">
        <v>74</v>
      </c>
      <c r="T1831">
        <v>74</v>
      </c>
      <c r="U1831" t="s">
        <v>6</v>
      </c>
      <c r="V1831" t="s">
        <v>6</v>
      </c>
    </row>
    <row r="1832" spans="1:22" x14ac:dyDescent="0.3">
      <c r="A1832" s="1" t="s">
        <v>4104</v>
      </c>
      <c r="B1832" t="s">
        <v>648</v>
      </c>
      <c r="C1832" s="15" t="str">
        <f t="shared" si="28"/>
        <v>School</v>
      </c>
      <c r="D1832" s="1" t="s">
        <v>3161</v>
      </c>
      <c r="E1832" t="s">
        <v>4105</v>
      </c>
      <c r="F1832" t="s">
        <v>1599</v>
      </c>
      <c r="G1832">
        <v>99.4</v>
      </c>
      <c r="H1832" t="s">
        <v>5</v>
      </c>
      <c r="I1832">
        <v>164</v>
      </c>
      <c r="J1832">
        <v>163</v>
      </c>
      <c r="K1832">
        <v>1</v>
      </c>
      <c r="L1832">
        <v>1</v>
      </c>
      <c r="M1832" t="s">
        <v>6</v>
      </c>
      <c r="N1832" t="s">
        <v>6</v>
      </c>
      <c r="O1832">
        <v>98.8</v>
      </c>
      <c r="P1832" t="s">
        <v>5</v>
      </c>
      <c r="Q1832">
        <v>164</v>
      </c>
      <c r="R1832">
        <v>162</v>
      </c>
      <c r="S1832">
        <v>2</v>
      </c>
      <c r="T1832">
        <v>2</v>
      </c>
      <c r="U1832" t="s">
        <v>6</v>
      </c>
      <c r="V1832" t="s">
        <v>6</v>
      </c>
    </row>
    <row r="1833" spans="1:22" x14ac:dyDescent="0.3">
      <c r="A1833" s="1" t="s">
        <v>4106</v>
      </c>
      <c r="B1833" t="s">
        <v>648</v>
      </c>
      <c r="C1833" s="15" t="str">
        <f t="shared" si="28"/>
        <v>School</v>
      </c>
      <c r="D1833" s="1" t="s">
        <v>3161</v>
      </c>
      <c r="E1833" t="s">
        <v>4107</v>
      </c>
      <c r="F1833" t="s">
        <v>1599</v>
      </c>
      <c r="G1833">
        <v>97</v>
      </c>
      <c r="H1833" t="s">
        <v>5</v>
      </c>
      <c r="I1833">
        <v>305</v>
      </c>
      <c r="J1833">
        <v>296</v>
      </c>
      <c r="K1833">
        <v>9</v>
      </c>
      <c r="L1833">
        <v>9</v>
      </c>
      <c r="M1833" t="s">
        <v>6</v>
      </c>
      <c r="N1833" t="s">
        <v>6</v>
      </c>
      <c r="O1833">
        <v>97.4</v>
      </c>
      <c r="P1833" t="s">
        <v>5</v>
      </c>
      <c r="Q1833">
        <v>304</v>
      </c>
      <c r="R1833">
        <v>296</v>
      </c>
      <c r="S1833">
        <v>8</v>
      </c>
      <c r="T1833">
        <v>8</v>
      </c>
      <c r="U1833" t="s">
        <v>6</v>
      </c>
      <c r="V1833" t="s">
        <v>6</v>
      </c>
    </row>
    <row r="1834" spans="1:22" x14ac:dyDescent="0.3">
      <c r="A1834" s="1" t="s">
        <v>4108</v>
      </c>
      <c r="B1834" t="s">
        <v>648</v>
      </c>
      <c r="C1834" s="15" t="str">
        <f t="shared" si="28"/>
        <v>School</v>
      </c>
      <c r="D1834" s="1" t="s">
        <v>3161</v>
      </c>
      <c r="E1834" t="s">
        <v>4109</v>
      </c>
      <c r="F1834" t="s">
        <v>1599</v>
      </c>
      <c r="G1834">
        <v>98.7</v>
      </c>
      <c r="H1834" t="s">
        <v>5</v>
      </c>
      <c r="I1834">
        <v>238</v>
      </c>
      <c r="J1834">
        <v>235</v>
      </c>
      <c r="K1834">
        <v>3</v>
      </c>
      <c r="L1834">
        <v>2</v>
      </c>
      <c r="M1834">
        <v>1</v>
      </c>
      <c r="N1834" t="s">
        <v>6</v>
      </c>
      <c r="O1834">
        <v>98.3</v>
      </c>
      <c r="P1834" t="s">
        <v>5</v>
      </c>
      <c r="Q1834">
        <v>238</v>
      </c>
      <c r="R1834">
        <v>234</v>
      </c>
      <c r="S1834">
        <v>4</v>
      </c>
      <c r="T1834">
        <v>3</v>
      </c>
      <c r="U1834">
        <v>1</v>
      </c>
      <c r="V1834" t="s">
        <v>6</v>
      </c>
    </row>
    <row r="1835" spans="1:22" x14ac:dyDescent="0.3">
      <c r="A1835" s="1" t="s">
        <v>4110</v>
      </c>
      <c r="B1835" t="s">
        <v>648</v>
      </c>
      <c r="C1835" s="15" t="str">
        <f t="shared" si="28"/>
        <v>School</v>
      </c>
      <c r="D1835" s="1" t="s">
        <v>3161</v>
      </c>
      <c r="E1835" t="s">
        <v>4111</v>
      </c>
      <c r="F1835" t="s">
        <v>1599</v>
      </c>
      <c r="G1835">
        <v>96</v>
      </c>
      <c r="H1835" t="s">
        <v>5</v>
      </c>
      <c r="I1835">
        <v>495</v>
      </c>
      <c r="J1835">
        <v>475</v>
      </c>
      <c r="K1835">
        <v>20</v>
      </c>
      <c r="L1835">
        <v>1</v>
      </c>
      <c r="M1835">
        <v>19</v>
      </c>
      <c r="N1835" t="s">
        <v>6</v>
      </c>
      <c r="O1835">
        <v>95.2</v>
      </c>
      <c r="P1835" t="s">
        <v>5</v>
      </c>
      <c r="Q1835">
        <v>495</v>
      </c>
      <c r="R1835">
        <v>471</v>
      </c>
      <c r="S1835">
        <v>24</v>
      </c>
      <c r="T1835">
        <v>1</v>
      </c>
      <c r="U1835">
        <v>23</v>
      </c>
      <c r="V1835" t="s">
        <v>6</v>
      </c>
    </row>
    <row r="1836" spans="1:22" x14ac:dyDescent="0.3">
      <c r="A1836" s="1" t="s">
        <v>4112</v>
      </c>
      <c r="B1836" t="s">
        <v>648</v>
      </c>
      <c r="C1836" s="15" t="str">
        <f t="shared" si="28"/>
        <v>School</v>
      </c>
      <c r="D1836" s="1" t="s">
        <v>3161</v>
      </c>
      <c r="E1836" t="s">
        <v>4113</v>
      </c>
      <c r="F1836" t="s">
        <v>1599</v>
      </c>
      <c r="G1836">
        <v>98.5</v>
      </c>
      <c r="H1836" t="s">
        <v>5</v>
      </c>
      <c r="I1836">
        <v>199</v>
      </c>
      <c r="J1836">
        <v>196</v>
      </c>
      <c r="K1836">
        <v>3</v>
      </c>
      <c r="L1836">
        <v>3</v>
      </c>
      <c r="M1836" t="s">
        <v>6</v>
      </c>
      <c r="N1836" t="s">
        <v>6</v>
      </c>
      <c r="O1836">
        <v>98.5</v>
      </c>
      <c r="P1836" t="s">
        <v>5</v>
      </c>
      <c r="Q1836">
        <v>199</v>
      </c>
      <c r="R1836">
        <v>196</v>
      </c>
      <c r="S1836">
        <v>3</v>
      </c>
      <c r="T1836">
        <v>3</v>
      </c>
      <c r="U1836" t="s">
        <v>6</v>
      </c>
      <c r="V1836" t="s">
        <v>6</v>
      </c>
    </row>
    <row r="1837" spans="1:22" x14ac:dyDescent="0.3">
      <c r="A1837" s="1" t="s">
        <v>4114</v>
      </c>
      <c r="B1837" t="s">
        <v>648</v>
      </c>
      <c r="C1837" s="15" t="str">
        <f t="shared" si="28"/>
        <v>School</v>
      </c>
      <c r="D1837" s="1" t="s">
        <v>3161</v>
      </c>
      <c r="E1837" t="s">
        <v>4115</v>
      </c>
      <c r="F1837" t="s">
        <v>1599</v>
      </c>
      <c r="G1837">
        <v>98.8</v>
      </c>
      <c r="H1837" t="s">
        <v>5</v>
      </c>
      <c r="I1837">
        <v>670</v>
      </c>
      <c r="J1837">
        <v>662</v>
      </c>
      <c r="K1837">
        <v>8</v>
      </c>
      <c r="L1837">
        <v>8</v>
      </c>
      <c r="M1837" t="s">
        <v>6</v>
      </c>
      <c r="N1837" t="s">
        <v>6</v>
      </c>
      <c r="O1837">
        <v>99.9</v>
      </c>
      <c r="P1837" t="s">
        <v>5</v>
      </c>
      <c r="Q1837">
        <v>670</v>
      </c>
      <c r="R1837">
        <v>669</v>
      </c>
      <c r="S1837">
        <v>1</v>
      </c>
      <c r="T1837">
        <v>1</v>
      </c>
      <c r="U1837" t="s">
        <v>6</v>
      </c>
      <c r="V1837" t="s">
        <v>6</v>
      </c>
    </row>
    <row r="1838" spans="1:22" x14ac:dyDescent="0.3">
      <c r="A1838" s="1" t="s">
        <v>4116</v>
      </c>
      <c r="B1838" t="s">
        <v>648</v>
      </c>
      <c r="C1838" s="15" t="str">
        <f t="shared" si="28"/>
        <v>School</v>
      </c>
      <c r="D1838" s="1" t="s">
        <v>3161</v>
      </c>
      <c r="E1838" t="s">
        <v>1378</v>
      </c>
      <c r="F1838" t="s">
        <v>1599</v>
      </c>
      <c r="G1838">
        <v>99.4</v>
      </c>
      <c r="H1838" t="s">
        <v>5</v>
      </c>
      <c r="I1838">
        <v>174</v>
      </c>
      <c r="J1838">
        <v>173</v>
      </c>
      <c r="K1838">
        <v>1</v>
      </c>
      <c r="L1838" t="s">
        <v>6</v>
      </c>
      <c r="M1838">
        <v>1</v>
      </c>
      <c r="N1838" t="s">
        <v>6</v>
      </c>
      <c r="O1838">
        <v>99.4</v>
      </c>
      <c r="P1838" t="s">
        <v>5</v>
      </c>
      <c r="Q1838">
        <v>174</v>
      </c>
      <c r="R1838">
        <v>173</v>
      </c>
      <c r="S1838">
        <v>1</v>
      </c>
      <c r="T1838">
        <v>1</v>
      </c>
      <c r="U1838" t="s">
        <v>6</v>
      </c>
      <c r="V1838" t="s">
        <v>6</v>
      </c>
    </row>
    <row r="1839" spans="1:22" x14ac:dyDescent="0.3">
      <c r="A1839" s="1" t="s">
        <v>4117</v>
      </c>
      <c r="B1839" t="s">
        <v>648</v>
      </c>
      <c r="C1839" s="15" t="str">
        <f t="shared" si="28"/>
        <v>School</v>
      </c>
      <c r="D1839" s="1" t="s">
        <v>3161</v>
      </c>
      <c r="E1839" t="s">
        <v>4118</v>
      </c>
      <c r="F1839" t="s">
        <v>1599</v>
      </c>
      <c r="G1839">
        <v>97</v>
      </c>
      <c r="H1839" t="s">
        <v>5</v>
      </c>
      <c r="I1839">
        <v>329</v>
      </c>
      <c r="J1839">
        <v>319</v>
      </c>
      <c r="K1839">
        <v>10</v>
      </c>
      <c r="L1839">
        <v>3</v>
      </c>
      <c r="M1839">
        <v>7</v>
      </c>
      <c r="N1839" t="s">
        <v>6</v>
      </c>
      <c r="O1839">
        <v>97</v>
      </c>
      <c r="P1839" t="s">
        <v>5</v>
      </c>
      <c r="Q1839">
        <v>329</v>
      </c>
      <c r="R1839">
        <v>319</v>
      </c>
      <c r="S1839">
        <v>10</v>
      </c>
      <c r="T1839">
        <v>3</v>
      </c>
      <c r="U1839">
        <v>7</v>
      </c>
      <c r="V1839" t="s">
        <v>6</v>
      </c>
    </row>
    <row r="1840" spans="1:22" x14ac:dyDescent="0.3">
      <c r="A1840" s="1" t="s">
        <v>4119</v>
      </c>
      <c r="B1840" t="s">
        <v>648</v>
      </c>
      <c r="C1840" s="15" t="str">
        <f t="shared" si="28"/>
        <v>School</v>
      </c>
      <c r="D1840" s="1" t="s">
        <v>3161</v>
      </c>
      <c r="E1840" t="s">
        <v>4120</v>
      </c>
      <c r="F1840" t="s">
        <v>1599</v>
      </c>
      <c r="G1840">
        <v>99.1</v>
      </c>
      <c r="H1840" t="s">
        <v>5</v>
      </c>
      <c r="I1840">
        <v>351</v>
      </c>
      <c r="J1840">
        <v>348</v>
      </c>
      <c r="K1840">
        <v>3</v>
      </c>
      <c r="L1840" t="s">
        <v>6</v>
      </c>
      <c r="M1840">
        <v>3</v>
      </c>
      <c r="N1840" t="s">
        <v>6</v>
      </c>
      <c r="O1840">
        <v>99.1</v>
      </c>
      <c r="P1840" t="s">
        <v>5</v>
      </c>
      <c r="Q1840">
        <v>351</v>
      </c>
      <c r="R1840">
        <v>348</v>
      </c>
      <c r="S1840">
        <v>3</v>
      </c>
      <c r="T1840" t="s">
        <v>6</v>
      </c>
      <c r="U1840">
        <v>3</v>
      </c>
      <c r="V1840" t="s">
        <v>6</v>
      </c>
    </row>
    <row r="1841" spans="1:22" x14ac:dyDescent="0.3">
      <c r="A1841" s="1" t="s">
        <v>4121</v>
      </c>
      <c r="B1841" t="s">
        <v>648</v>
      </c>
      <c r="C1841" s="15" t="str">
        <f t="shared" si="28"/>
        <v>School</v>
      </c>
      <c r="D1841" s="1" t="s">
        <v>3161</v>
      </c>
      <c r="E1841" t="s">
        <v>4122</v>
      </c>
      <c r="F1841" t="s">
        <v>1599</v>
      </c>
      <c r="G1841">
        <v>99.1</v>
      </c>
      <c r="H1841" t="s">
        <v>5</v>
      </c>
      <c r="I1841">
        <v>226</v>
      </c>
      <c r="J1841">
        <v>224</v>
      </c>
      <c r="K1841">
        <v>2</v>
      </c>
      <c r="L1841">
        <v>1</v>
      </c>
      <c r="M1841">
        <v>1</v>
      </c>
      <c r="N1841" t="s">
        <v>6</v>
      </c>
      <c r="O1841">
        <v>97.8</v>
      </c>
      <c r="P1841" t="s">
        <v>5</v>
      </c>
      <c r="Q1841">
        <v>225</v>
      </c>
      <c r="R1841">
        <v>220</v>
      </c>
      <c r="S1841">
        <v>5</v>
      </c>
      <c r="T1841">
        <v>4</v>
      </c>
      <c r="U1841">
        <v>1</v>
      </c>
      <c r="V1841" t="s">
        <v>6</v>
      </c>
    </row>
    <row r="1842" spans="1:22" x14ac:dyDescent="0.3">
      <c r="A1842" s="1" t="s">
        <v>4123</v>
      </c>
      <c r="B1842" t="s">
        <v>648</v>
      </c>
      <c r="C1842" s="15" t="str">
        <f t="shared" si="28"/>
        <v>School</v>
      </c>
      <c r="D1842" s="1" t="s">
        <v>3161</v>
      </c>
      <c r="E1842" t="s">
        <v>4124</v>
      </c>
      <c r="F1842" t="s">
        <v>1599</v>
      </c>
      <c r="G1842">
        <v>99.7</v>
      </c>
      <c r="H1842" t="s">
        <v>5</v>
      </c>
      <c r="I1842">
        <v>578</v>
      </c>
      <c r="J1842">
        <v>576</v>
      </c>
      <c r="K1842">
        <v>2</v>
      </c>
      <c r="L1842">
        <v>2</v>
      </c>
      <c r="M1842" t="s">
        <v>6</v>
      </c>
      <c r="N1842" t="s">
        <v>6</v>
      </c>
      <c r="O1842">
        <v>99.7</v>
      </c>
      <c r="P1842" t="s">
        <v>5</v>
      </c>
      <c r="Q1842">
        <v>578</v>
      </c>
      <c r="R1842">
        <v>576</v>
      </c>
      <c r="S1842">
        <v>2</v>
      </c>
      <c r="T1842">
        <v>2</v>
      </c>
      <c r="U1842" t="s">
        <v>6</v>
      </c>
      <c r="V1842" t="s">
        <v>6</v>
      </c>
    </row>
    <row r="1843" spans="1:22" x14ac:dyDescent="0.3">
      <c r="A1843" s="1" t="s">
        <v>4125</v>
      </c>
      <c r="B1843" t="s">
        <v>648</v>
      </c>
      <c r="C1843" s="15" t="str">
        <f t="shared" si="28"/>
        <v>School</v>
      </c>
      <c r="D1843" s="1" t="s">
        <v>3161</v>
      </c>
      <c r="E1843" t="s">
        <v>4126</v>
      </c>
      <c r="F1843" t="s">
        <v>1599</v>
      </c>
      <c r="G1843">
        <v>96.4</v>
      </c>
      <c r="H1843" t="s">
        <v>5</v>
      </c>
      <c r="I1843">
        <v>278</v>
      </c>
      <c r="J1843">
        <v>268</v>
      </c>
      <c r="K1843">
        <v>10</v>
      </c>
      <c r="L1843">
        <v>10</v>
      </c>
      <c r="M1843" t="s">
        <v>6</v>
      </c>
      <c r="N1843" t="s">
        <v>6</v>
      </c>
      <c r="O1843">
        <v>95.7</v>
      </c>
      <c r="P1843" t="s">
        <v>5</v>
      </c>
      <c r="Q1843">
        <v>278</v>
      </c>
      <c r="R1843">
        <v>266</v>
      </c>
      <c r="S1843">
        <v>12</v>
      </c>
      <c r="T1843">
        <v>12</v>
      </c>
      <c r="U1843" t="s">
        <v>6</v>
      </c>
      <c r="V1843" t="s">
        <v>6</v>
      </c>
    </row>
    <row r="1844" spans="1:22" x14ac:dyDescent="0.3">
      <c r="A1844" s="1" t="s">
        <v>4127</v>
      </c>
      <c r="B1844" t="s">
        <v>648</v>
      </c>
      <c r="C1844" s="15" t="str">
        <f t="shared" si="28"/>
        <v>School</v>
      </c>
      <c r="D1844" s="1" t="s">
        <v>3161</v>
      </c>
      <c r="E1844" t="s">
        <v>4128</v>
      </c>
      <c r="F1844" t="s">
        <v>1599</v>
      </c>
      <c r="G1844">
        <v>92.1</v>
      </c>
      <c r="H1844" t="s">
        <v>516</v>
      </c>
      <c r="I1844">
        <v>290</v>
      </c>
      <c r="J1844">
        <v>267</v>
      </c>
      <c r="K1844">
        <v>23</v>
      </c>
      <c r="L1844">
        <v>5</v>
      </c>
      <c r="M1844">
        <v>18</v>
      </c>
      <c r="N1844" t="s">
        <v>6</v>
      </c>
      <c r="O1844">
        <v>91.1</v>
      </c>
      <c r="P1844" t="s">
        <v>516</v>
      </c>
      <c r="Q1844">
        <v>292</v>
      </c>
      <c r="R1844">
        <v>266</v>
      </c>
      <c r="S1844">
        <v>26</v>
      </c>
      <c r="T1844">
        <v>7</v>
      </c>
      <c r="U1844">
        <v>19</v>
      </c>
      <c r="V1844" t="s">
        <v>6</v>
      </c>
    </row>
    <row r="1845" spans="1:22" x14ac:dyDescent="0.3">
      <c r="A1845" s="1" t="s">
        <v>4129</v>
      </c>
      <c r="B1845" t="s">
        <v>648</v>
      </c>
      <c r="C1845" s="15" t="str">
        <f t="shared" si="28"/>
        <v>School</v>
      </c>
      <c r="D1845" s="1" t="s">
        <v>3161</v>
      </c>
      <c r="E1845" t="s">
        <v>4130</v>
      </c>
      <c r="F1845" t="s">
        <v>1599</v>
      </c>
      <c r="G1845">
        <v>95.2</v>
      </c>
      <c r="H1845" t="s">
        <v>5</v>
      </c>
      <c r="I1845">
        <v>378</v>
      </c>
      <c r="J1845">
        <v>360</v>
      </c>
      <c r="K1845">
        <v>18</v>
      </c>
      <c r="L1845">
        <v>18</v>
      </c>
      <c r="M1845" t="s">
        <v>6</v>
      </c>
      <c r="N1845" t="s">
        <v>6</v>
      </c>
      <c r="O1845">
        <v>95.2</v>
      </c>
      <c r="P1845" t="s">
        <v>5</v>
      </c>
      <c r="Q1845">
        <v>378</v>
      </c>
      <c r="R1845">
        <v>360</v>
      </c>
      <c r="S1845">
        <v>18</v>
      </c>
      <c r="T1845">
        <v>18</v>
      </c>
      <c r="U1845" t="s">
        <v>6</v>
      </c>
      <c r="V1845" t="s">
        <v>6</v>
      </c>
    </row>
    <row r="1846" spans="1:22" x14ac:dyDescent="0.3">
      <c r="A1846" s="1" t="s">
        <v>4131</v>
      </c>
      <c r="B1846" t="s">
        <v>648</v>
      </c>
      <c r="C1846" s="15" t="str">
        <f t="shared" si="28"/>
        <v>School</v>
      </c>
      <c r="D1846" s="1" t="s">
        <v>3161</v>
      </c>
      <c r="E1846" t="s">
        <v>4132</v>
      </c>
      <c r="F1846" t="s">
        <v>1599</v>
      </c>
      <c r="G1846">
        <v>97.6</v>
      </c>
      <c r="H1846" t="s">
        <v>5</v>
      </c>
      <c r="I1846">
        <v>168</v>
      </c>
      <c r="J1846">
        <v>164</v>
      </c>
      <c r="K1846">
        <v>4</v>
      </c>
      <c r="L1846" t="s">
        <v>6</v>
      </c>
      <c r="M1846">
        <v>4</v>
      </c>
      <c r="N1846" t="s">
        <v>6</v>
      </c>
      <c r="O1846">
        <v>97.6</v>
      </c>
      <c r="P1846" t="s">
        <v>5</v>
      </c>
      <c r="Q1846">
        <v>168</v>
      </c>
      <c r="R1846">
        <v>164</v>
      </c>
      <c r="S1846">
        <v>4</v>
      </c>
      <c r="T1846" t="s">
        <v>6</v>
      </c>
      <c r="U1846">
        <v>4</v>
      </c>
      <c r="V1846" t="s">
        <v>6</v>
      </c>
    </row>
    <row r="1847" spans="1:22" x14ac:dyDescent="0.3">
      <c r="A1847" s="1" t="s">
        <v>4133</v>
      </c>
      <c r="B1847" t="s">
        <v>648</v>
      </c>
      <c r="C1847" s="15" t="str">
        <f t="shared" si="28"/>
        <v>School</v>
      </c>
      <c r="D1847" s="1" t="s">
        <v>3161</v>
      </c>
      <c r="E1847" t="s">
        <v>4134</v>
      </c>
      <c r="F1847" t="s">
        <v>1599</v>
      </c>
      <c r="G1847">
        <v>95.2</v>
      </c>
      <c r="H1847" t="s">
        <v>5</v>
      </c>
      <c r="I1847">
        <v>1048</v>
      </c>
      <c r="J1847">
        <v>998</v>
      </c>
      <c r="K1847">
        <v>50</v>
      </c>
      <c r="L1847">
        <v>26</v>
      </c>
      <c r="M1847">
        <v>24</v>
      </c>
      <c r="N1847" t="s">
        <v>6</v>
      </c>
      <c r="O1847">
        <v>95.6</v>
      </c>
      <c r="P1847" t="s">
        <v>5</v>
      </c>
      <c r="Q1847">
        <v>1048</v>
      </c>
      <c r="R1847">
        <v>1002</v>
      </c>
      <c r="S1847">
        <v>46</v>
      </c>
      <c r="T1847">
        <v>23</v>
      </c>
      <c r="U1847">
        <v>23</v>
      </c>
      <c r="V1847" t="s">
        <v>6</v>
      </c>
    </row>
    <row r="1848" spans="1:22" x14ac:dyDescent="0.3">
      <c r="A1848" s="1" t="s">
        <v>4135</v>
      </c>
      <c r="B1848" t="s">
        <v>648</v>
      </c>
      <c r="C1848" s="15" t="str">
        <f t="shared" si="28"/>
        <v>School</v>
      </c>
      <c r="D1848" s="1" t="s">
        <v>3161</v>
      </c>
      <c r="E1848" t="s">
        <v>4136</v>
      </c>
      <c r="F1848" t="s">
        <v>1599</v>
      </c>
      <c r="G1848">
        <v>99.6</v>
      </c>
      <c r="H1848" t="s">
        <v>5</v>
      </c>
      <c r="I1848">
        <v>242</v>
      </c>
      <c r="J1848">
        <v>241</v>
      </c>
      <c r="K1848">
        <v>1</v>
      </c>
      <c r="L1848">
        <v>1</v>
      </c>
      <c r="M1848" t="s">
        <v>6</v>
      </c>
      <c r="N1848" t="s">
        <v>6</v>
      </c>
      <c r="O1848">
        <v>99.6</v>
      </c>
      <c r="P1848" t="s">
        <v>5</v>
      </c>
      <c r="Q1848">
        <v>242</v>
      </c>
      <c r="R1848">
        <v>241</v>
      </c>
      <c r="S1848">
        <v>1</v>
      </c>
      <c r="T1848">
        <v>1</v>
      </c>
      <c r="U1848" t="s">
        <v>6</v>
      </c>
      <c r="V1848" t="s">
        <v>6</v>
      </c>
    </row>
    <row r="1849" spans="1:22" x14ac:dyDescent="0.3">
      <c r="A1849" s="1" t="s">
        <v>4137</v>
      </c>
      <c r="B1849" t="s">
        <v>648</v>
      </c>
      <c r="C1849" s="15" t="str">
        <f t="shared" si="28"/>
        <v>School</v>
      </c>
      <c r="D1849" s="1" t="s">
        <v>3161</v>
      </c>
      <c r="E1849" t="s">
        <v>4138</v>
      </c>
      <c r="F1849" t="s">
        <v>1599</v>
      </c>
      <c r="G1849">
        <v>99.1</v>
      </c>
      <c r="H1849" t="s">
        <v>5</v>
      </c>
      <c r="I1849">
        <v>455</v>
      </c>
      <c r="J1849">
        <v>451</v>
      </c>
      <c r="K1849">
        <v>4</v>
      </c>
      <c r="L1849">
        <v>3</v>
      </c>
      <c r="M1849">
        <v>1</v>
      </c>
      <c r="N1849" t="s">
        <v>6</v>
      </c>
      <c r="O1849">
        <v>99.4</v>
      </c>
      <c r="P1849" t="s">
        <v>5</v>
      </c>
      <c r="Q1849">
        <v>499</v>
      </c>
      <c r="R1849">
        <v>496</v>
      </c>
      <c r="S1849">
        <v>3</v>
      </c>
      <c r="T1849">
        <v>2</v>
      </c>
      <c r="U1849">
        <v>1</v>
      </c>
      <c r="V1849" t="s">
        <v>6</v>
      </c>
    </row>
    <row r="1850" spans="1:22" x14ac:dyDescent="0.3">
      <c r="A1850" s="1" t="s">
        <v>4139</v>
      </c>
      <c r="B1850" t="s">
        <v>648</v>
      </c>
      <c r="C1850" s="15" t="str">
        <f t="shared" si="28"/>
        <v>School</v>
      </c>
      <c r="D1850" s="1" t="s">
        <v>3161</v>
      </c>
      <c r="E1850" t="s">
        <v>4140</v>
      </c>
      <c r="F1850" t="s">
        <v>1599</v>
      </c>
      <c r="G1850">
        <v>97.9</v>
      </c>
      <c r="H1850" t="s">
        <v>5</v>
      </c>
      <c r="I1850">
        <v>383</v>
      </c>
      <c r="J1850">
        <v>375</v>
      </c>
      <c r="K1850">
        <v>8</v>
      </c>
      <c r="L1850">
        <v>8</v>
      </c>
      <c r="M1850" t="s">
        <v>6</v>
      </c>
      <c r="N1850" t="s">
        <v>6</v>
      </c>
      <c r="O1850">
        <v>97.4</v>
      </c>
      <c r="P1850" t="s">
        <v>5</v>
      </c>
      <c r="Q1850">
        <v>383</v>
      </c>
      <c r="R1850">
        <v>373</v>
      </c>
      <c r="S1850">
        <v>10</v>
      </c>
      <c r="T1850">
        <v>10</v>
      </c>
      <c r="U1850" t="s">
        <v>6</v>
      </c>
      <c r="V1850" t="s">
        <v>6</v>
      </c>
    </row>
    <row r="1851" spans="1:22" x14ac:dyDescent="0.3">
      <c r="A1851" s="1" t="s">
        <v>4141</v>
      </c>
      <c r="B1851" t="s">
        <v>648</v>
      </c>
      <c r="C1851" s="15" t="str">
        <f t="shared" si="28"/>
        <v>School</v>
      </c>
      <c r="D1851" s="1" t="s">
        <v>3161</v>
      </c>
      <c r="E1851" t="s">
        <v>4142</v>
      </c>
      <c r="F1851" t="s">
        <v>1599</v>
      </c>
      <c r="G1851">
        <v>100</v>
      </c>
      <c r="H1851" t="s">
        <v>5</v>
      </c>
      <c r="I1851">
        <v>189</v>
      </c>
      <c r="J1851">
        <v>189</v>
      </c>
      <c r="K1851">
        <v>0</v>
      </c>
      <c r="L1851" t="s">
        <v>6</v>
      </c>
      <c r="M1851" t="s">
        <v>6</v>
      </c>
      <c r="N1851" t="s">
        <v>6</v>
      </c>
      <c r="O1851">
        <v>100</v>
      </c>
      <c r="P1851" t="s">
        <v>5</v>
      </c>
      <c r="Q1851">
        <v>189</v>
      </c>
      <c r="R1851">
        <v>189</v>
      </c>
      <c r="S1851">
        <v>0</v>
      </c>
      <c r="T1851" t="s">
        <v>6</v>
      </c>
      <c r="U1851" t="s">
        <v>6</v>
      </c>
      <c r="V1851" t="s">
        <v>6</v>
      </c>
    </row>
    <row r="1852" spans="1:22" x14ac:dyDescent="0.3">
      <c r="A1852" s="1" t="s">
        <v>4143</v>
      </c>
      <c r="B1852" t="s">
        <v>648</v>
      </c>
      <c r="C1852" s="15" t="str">
        <f t="shared" si="28"/>
        <v>School</v>
      </c>
      <c r="D1852" s="1" t="s">
        <v>3161</v>
      </c>
      <c r="E1852" t="s">
        <v>4144</v>
      </c>
      <c r="F1852" t="s">
        <v>1599</v>
      </c>
      <c r="G1852">
        <v>100</v>
      </c>
      <c r="H1852" t="s">
        <v>5</v>
      </c>
      <c r="I1852">
        <v>242</v>
      </c>
      <c r="J1852">
        <v>242</v>
      </c>
      <c r="K1852">
        <v>0</v>
      </c>
      <c r="L1852" t="s">
        <v>6</v>
      </c>
      <c r="M1852" t="s">
        <v>6</v>
      </c>
      <c r="N1852" t="s">
        <v>6</v>
      </c>
      <c r="O1852">
        <v>100</v>
      </c>
      <c r="P1852" t="s">
        <v>5</v>
      </c>
      <c r="Q1852">
        <v>242</v>
      </c>
      <c r="R1852">
        <v>242</v>
      </c>
      <c r="S1852">
        <v>0</v>
      </c>
      <c r="T1852" t="s">
        <v>6</v>
      </c>
      <c r="U1852" t="s">
        <v>6</v>
      </c>
      <c r="V1852" t="s">
        <v>6</v>
      </c>
    </row>
    <row r="1853" spans="1:22" x14ac:dyDescent="0.3">
      <c r="A1853" s="1" t="s">
        <v>4145</v>
      </c>
      <c r="B1853" t="s">
        <v>648</v>
      </c>
      <c r="C1853" s="15" t="str">
        <f t="shared" si="28"/>
        <v>School</v>
      </c>
      <c r="D1853" s="1" t="s">
        <v>3161</v>
      </c>
      <c r="E1853" t="s">
        <v>4146</v>
      </c>
      <c r="F1853" t="s">
        <v>1599</v>
      </c>
      <c r="G1853">
        <v>99.1</v>
      </c>
      <c r="H1853" t="s">
        <v>5</v>
      </c>
      <c r="I1853">
        <v>211</v>
      </c>
      <c r="J1853">
        <v>209</v>
      </c>
      <c r="K1853">
        <v>2</v>
      </c>
      <c r="L1853">
        <v>2</v>
      </c>
      <c r="M1853" t="s">
        <v>6</v>
      </c>
      <c r="N1853" t="s">
        <v>6</v>
      </c>
      <c r="O1853">
        <v>99.5</v>
      </c>
      <c r="P1853" t="s">
        <v>5</v>
      </c>
      <c r="Q1853">
        <v>210</v>
      </c>
      <c r="R1853">
        <v>209</v>
      </c>
      <c r="S1853">
        <v>1</v>
      </c>
      <c r="T1853">
        <v>1</v>
      </c>
      <c r="U1853" t="s">
        <v>6</v>
      </c>
      <c r="V1853" t="s">
        <v>6</v>
      </c>
    </row>
    <row r="1854" spans="1:22" x14ac:dyDescent="0.3">
      <c r="A1854" s="1" t="s">
        <v>4147</v>
      </c>
      <c r="B1854" t="s">
        <v>648</v>
      </c>
      <c r="C1854" s="15" t="str">
        <f t="shared" si="28"/>
        <v>School</v>
      </c>
      <c r="D1854" s="1" t="s">
        <v>3161</v>
      </c>
      <c r="E1854" t="s">
        <v>4148</v>
      </c>
      <c r="F1854" t="s">
        <v>1599</v>
      </c>
      <c r="G1854">
        <v>99.2</v>
      </c>
      <c r="H1854" t="s">
        <v>5</v>
      </c>
      <c r="I1854">
        <v>377</v>
      </c>
      <c r="J1854">
        <v>374</v>
      </c>
      <c r="K1854">
        <v>3</v>
      </c>
      <c r="L1854">
        <v>1</v>
      </c>
      <c r="M1854">
        <v>2</v>
      </c>
      <c r="N1854" t="s">
        <v>6</v>
      </c>
      <c r="O1854">
        <v>98.9</v>
      </c>
      <c r="P1854" t="s">
        <v>5</v>
      </c>
      <c r="Q1854">
        <v>377</v>
      </c>
      <c r="R1854">
        <v>373</v>
      </c>
      <c r="S1854">
        <v>4</v>
      </c>
      <c r="T1854">
        <v>2</v>
      </c>
      <c r="U1854">
        <v>2</v>
      </c>
      <c r="V1854" t="s">
        <v>6</v>
      </c>
    </row>
    <row r="1855" spans="1:22" x14ac:dyDescent="0.3">
      <c r="A1855" s="1" t="s">
        <v>4149</v>
      </c>
      <c r="B1855" t="s">
        <v>648</v>
      </c>
      <c r="C1855" s="15" t="str">
        <f t="shared" si="28"/>
        <v>School</v>
      </c>
      <c r="D1855" s="1" t="s">
        <v>3161</v>
      </c>
      <c r="E1855" t="s">
        <v>4150</v>
      </c>
      <c r="F1855" t="s">
        <v>1599</v>
      </c>
      <c r="G1855">
        <v>99.2</v>
      </c>
      <c r="H1855" t="s">
        <v>5</v>
      </c>
      <c r="I1855">
        <v>254</v>
      </c>
      <c r="J1855">
        <v>252</v>
      </c>
      <c r="K1855">
        <v>2</v>
      </c>
      <c r="L1855">
        <v>2</v>
      </c>
      <c r="M1855" t="s">
        <v>6</v>
      </c>
      <c r="N1855" t="s">
        <v>6</v>
      </c>
      <c r="O1855">
        <v>98.8</v>
      </c>
      <c r="P1855" t="s">
        <v>5</v>
      </c>
      <c r="Q1855">
        <v>253</v>
      </c>
      <c r="R1855">
        <v>250</v>
      </c>
      <c r="S1855">
        <v>3</v>
      </c>
      <c r="T1855">
        <v>3</v>
      </c>
      <c r="U1855" t="s">
        <v>6</v>
      </c>
      <c r="V1855" t="s">
        <v>6</v>
      </c>
    </row>
    <row r="1856" spans="1:22" x14ac:dyDescent="0.3">
      <c r="A1856" s="1" t="s">
        <v>4151</v>
      </c>
      <c r="B1856" t="s">
        <v>648</v>
      </c>
      <c r="C1856" s="15" t="str">
        <f t="shared" si="28"/>
        <v>School</v>
      </c>
      <c r="D1856" s="1" t="s">
        <v>3161</v>
      </c>
      <c r="E1856" t="s">
        <v>4152</v>
      </c>
      <c r="F1856" t="s">
        <v>1599</v>
      </c>
      <c r="G1856">
        <v>99.6</v>
      </c>
      <c r="H1856" t="s">
        <v>5</v>
      </c>
      <c r="I1856">
        <v>245</v>
      </c>
      <c r="J1856">
        <v>244</v>
      </c>
      <c r="K1856">
        <v>1</v>
      </c>
      <c r="L1856">
        <v>1</v>
      </c>
      <c r="M1856" t="s">
        <v>6</v>
      </c>
      <c r="N1856" t="s">
        <v>6</v>
      </c>
      <c r="O1856">
        <v>100</v>
      </c>
      <c r="P1856" t="s">
        <v>5</v>
      </c>
      <c r="Q1856">
        <v>245</v>
      </c>
      <c r="R1856">
        <v>245</v>
      </c>
      <c r="S1856">
        <v>0</v>
      </c>
      <c r="T1856" t="s">
        <v>6</v>
      </c>
      <c r="U1856" t="s">
        <v>6</v>
      </c>
      <c r="V1856" t="s">
        <v>6</v>
      </c>
    </row>
    <row r="1857" spans="1:22" x14ac:dyDescent="0.3">
      <c r="A1857" s="1" t="s">
        <v>4153</v>
      </c>
      <c r="B1857" t="s">
        <v>648</v>
      </c>
      <c r="C1857" s="15" t="str">
        <f t="shared" si="28"/>
        <v>School</v>
      </c>
      <c r="D1857" s="1" t="s">
        <v>3161</v>
      </c>
      <c r="E1857" t="s">
        <v>4154</v>
      </c>
      <c r="F1857" t="s">
        <v>1599</v>
      </c>
      <c r="G1857">
        <v>100</v>
      </c>
      <c r="H1857" t="s">
        <v>5</v>
      </c>
      <c r="I1857">
        <v>191</v>
      </c>
      <c r="J1857">
        <v>191</v>
      </c>
      <c r="K1857">
        <v>0</v>
      </c>
      <c r="L1857" t="s">
        <v>6</v>
      </c>
      <c r="M1857" t="s">
        <v>6</v>
      </c>
      <c r="N1857" t="s">
        <v>6</v>
      </c>
      <c r="O1857">
        <v>100</v>
      </c>
      <c r="P1857" t="s">
        <v>5</v>
      </c>
      <c r="Q1857">
        <v>191</v>
      </c>
      <c r="R1857">
        <v>191</v>
      </c>
      <c r="S1857">
        <v>0</v>
      </c>
      <c r="T1857" t="s">
        <v>6</v>
      </c>
      <c r="U1857" t="s">
        <v>6</v>
      </c>
      <c r="V1857" t="s">
        <v>6</v>
      </c>
    </row>
    <row r="1858" spans="1:22" x14ac:dyDescent="0.3">
      <c r="A1858" s="1" t="s">
        <v>4155</v>
      </c>
      <c r="B1858" t="s">
        <v>648</v>
      </c>
      <c r="C1858" s="15" t="str">
        <f t="shared" si="28"/>
        <v>School</v>
      </c>
      <c r="D1858" s="1" t="s">
        <v>3161</v>
      </c>
      <c r="E1858" t="s">
        <v>4156</v>
      </c>
      <c r="F1858" t="s">
        <v>1599</v>
      </c>
      <c r="G1858">
        <v>96.7</v>
      </c>
      <c r="H1858" t="s">
        <v>5</v>
      </c>
      <c r="I1858">
        <v>243</v>
      </c>
      <c r="J1858">
        <v>235</v>
      </c>
      <c r="K1858">
        <v>8</v>
      </c>
      <c r="L1858">
        <v>8</v>
      </c>
      <c r="M1858" t="s">
        <v>6</v>
      </c>
      <c r="N1858" t="s">
        <v>6</v>
      </c>
      <c r="O1858">
        <v>96.7</v>
      </c>
      <c r="P1858" t="s">
        <v>5</v>
      </c>
      <c r="Q1858">
        <v>243</v>
      </c>
      <c r="R1858">
        <v>235</v>
      </c>
      <c r="S1858">
        <v>8</v>
      </c>
      <c r="T1858">
        <v>8</v>
      </c>
      <c r="U1858" t="s">
        <v>6</v>
      </c>
      <c r="V1858" t="s">
        <v>6</v>
      </c>
    </row>
    <row r="1859" spans="1:22" x14ac:dyDescent="0.3">
      <c r="A1859" s="1" t="s">
        <v>4157</v>
      </c>
      <c r="B1859" t="s">
        <v>648</v>
      </c>
      <c r="C1859" s="15" t="str">
        <f t="shared" si="28"/>
        <v>School</v>
      </c>
      <c r="D1859" s="1" t="s">
        <v>3161</v>
      </c>
      <c r="E1859" t="s">
        <v>4158</v>
      </c>
      <c r="F1859" t="s">
        <v>1599</v>
      </c>
      <c r="G1859">
        <v>99.6</v>
      </c>
      <c r="H1859" t="s">
        <v>5</v>
      </c>
      <c r="I1859">
        <v>232</v>
      </c>
      <c r="J1859">
        <v>231</v>
      </c>
      <c r="K1859">
        <v>1</v>
      </c>
      <c r="L1859">
        <v>1</v>
      </c>
      <c r="M1859" t="s">
        <v>6</v>
      </c>
      <c r="N1859" t="s">
        <v>6</v>
      </c>
      <c r="O1859">
        <v>99.6</v>
      </c>
      <c r="P1859" t="s">
        <v>5</v>
      </c>
      <c r="Q1859">
        <v>232</v>
      </c>
      <c r="R1859">
        <v>231</v>
      </c>
      <c r="S1859">
        <v>1</v>
      </c>
      <c r="T1859">
        <v>1</v>
      </c>
      <c r="U1859" t="s">
        <v>6</v>
      </c>
      <c r="V1859" t="s">
        <v>6</v>
      </c>
    </row>
    <row r="1860" spans="1:22" x14ac:dyDescent="0.3">
      <c r="A1860" s="1" t="s">
        <v>4159</v>
      </c>
      <c r="B1860" t="s">
        <v>648</v>
      </c>
      <c r="C1860" s="15" t="str">
        <f t="shared" si="28"/>
        <v>School</v>
      </c>
      <c r="D1860" s="1" t="s">
        <v>3161</v>
      </c>
      <c r="E1860" t="s">
        <v>4160</v>
      </c>
      <c r="F1860" t="s">
        <v>1599</v>
      </c>
      <c r="G1860">
        <v>100</v>
      </c>
      <c r="H1860" t="s">
        <v>5</v>
      </c>
      <c r="I1860">
        <v>124</v>
      </c>
      <c r="J1860">
        <v>124</v>
      </c>
      <c r="K1860">
        <v>0</v>
      </c>
      <c r="L1860" t="s">
        <v>6</v>
      </c>
      <c r="M1860" t="s">
        <v>6</v>
      </c>
      <c r="N1860" t="s">
        <v>6</v>
      </c>
      <c r="O1860">
        <v>100</v>
      </c>
      <c r="P1860" t="s">
        <v>5</v>
      </c>
      <c r="Q1860">
        <v>123</v>
      </c>
      <c r="R1860">
        <v>123</v>
      </c>
      <c r="S1860">
        <v>0</v>
      </c>
      <c r="T1860" t="s">
        <v>6</v>
      </c>
      <c r="U1860" t="s">
        <v>6</v>
      </c>
      <c r="V1860" t="s">
        <v>6</v>
      </c>
    </row>
    <row r="1861" spans="1:22" x14ac:dyDescent="0.3">
      <c r="A1861" s="1" t="s">
        <v>4161</v>
      </c>
      <c r="B1861" t="s">
        <v>648</v>
      </c>
      <c r="C1861" s="15" t="str">
        <f t="shared" ref="C1861:C1924" si="29">IF(MID(A1861,12,5)="0000","District","School")</f>
        <v>School</v>
      </c>
      <c r="D1861" s="1" t="s">
        <v>3161</v>
      </c>
      <c r="E1861" t="s">
        <v>4162</v>
      </c>
      <c r="F1861" t="s">
        <v>1599</v>
      </c>
      <c r="G1861">
        <v>99.7</v>
      </c>
      <c r="H1861" t="s">
        <v>5</v>
      </c>
      <c r="I1861">
        <v>383</v>
      </c>
      <c r="J1861">
        <v>382</v>
      </c>
      <c r="K1861">
        <v>1</v>
      </c>
      <c r="L1861">
        <v>1</v>
      </c>
      <c r="M1861" t="s">
        <v>6</v>
      </c>
      <c r="N1861" t="s">
        <v>6</v>
      </c>
      <c r="O1861">
        <v>100</v>
      </c>
      <c r="P1861" t="s">
        <v>5</v>
      </c>
      <c r="Q1861">
        <v>383</v>
      </c>
      <c r="R1861">
        <v>383</v>
      </c>
      <c r="S1861">
        <v>0</v>
      </c>
      <c r="T1861" t="s">
        <v>6</v>
      </c>
      <c r="U1861" t="s">
        <v>6</v>
      </c>
      <c r="V1861" t="s">
        <v>6</v>
      </c>
    </row>
    <row r="1862" spans="1:22" x14ac:dyDescent="0.3">
      <c r="A1862" s="1" t="s">
        <v>4163</v>
      </c>
      <c r="B1862" t="s">
        <v>648</v>
      </c>
      <c r="C1862" s="15" t="str">
        <f t="shared" si="29"/>
        <v>School</v>
      </c>
      <c r="D1862" s="1" t="s">
        <v>3161</v>
      </c>
      <c r="E1862" t="s">
        <v>4164</v>
      </c>
      <c r="F1862" t="s">
        <v>1599</v>
      </c>
      <c r="G1862">
        <v>99.3</v>
      </c>
      <c r="H1862" t="s">
        <v>5</v>
      </c>
      <c r="I1862">
        <v>412</v>
      </c>
      <c r="J1862">
        <v>409</v>
      </c>
      <c r="K1862">
        <v>3</v>
      </c>
      <c r="L1862" t="s">
        <v>6</v>
      </c>
      <c r="M1862">
        <v>3</v>
      </c>
      <c r="N1862" t="s">
        <v>6</v>
      </c>
      <c r="O1862">
        <v>99.5</v>
      </c>
      <c r="P1862" t="s">
        <v>5</v>
      </c>
      <c r="Q1862">
        <v>412</v>
      </c>
      <c r="R1862">
        <v>410</v>
      </c>
      <c r="S1862">
        <v>2</v>
      </c>
      <c r="T1862" t="s">
        <v>6</v>
      </c>
      <c r="U1862">
        <v>2</v>
      </c>
      <c r="V1862" t="s">
        <v>6</v>
      </c>
    </row>
    <row r="1863" spans="1:22" x14ac:dyDescent="0.3">
      <c r="A1863" s="1" t="s">
        <v>4165</v>
      </c>
      <c r="B1863" t="s">
        <v>648</v>
      </c>
      <c r="C1863" s="15" t="str">
        <f t="shared" si="29"/>
        <v>School</v>
      </c>
      <c r="D1863" s="1" t="s">
        <v>3161</v>
      </c>
      <c r="E1863" t="s">
        <v>4166</v>
      </c>
      <c r="F1863" t="s">
        <v>1599</v>
      </c>
      <c r="G1863">
        <v>100</v>
      </c>
      <c r="H1863" t="s">
        <v>5</v>
      </c>
      <c r="I1863">
        <v>378</v>
      </c>
      <c r="J1863">
        <v>378</v>
      </c>
      <c r="K1863">
        <v>0</v>
      </c>
      <c r="L1863" t="s">
        <v>6</v>
      </c>
      <c r="M1863" t="s">
        <v>6</v>
      </c>
      <c r="N1863" t="s">
        <v>6</v>
      </c>
      <c r="O1863">
        <v>99.7</v>
      </c>
      <c r="P1863" t="s">
        <v>5</v>
      </c>
      <c r="Q1863">
        <v>378</v>
      </c>
      <c r="R1863">
        <v>377</v>
      </c>
      <c r="S1863">
        <v>1</v>
      </c>
      <c r="T1863">
        <v>1</v>
      </c>
      <c r="U1863" t="s">
        <v>6</v>
      </c>
      <c r="V1863" t="s">
        <v>6</v>
      </c>
    </row>
    <row r="1864" spans="1:22" x14ac:dyDescent="0.3">
      <c r="A1864" s="1" t="s">
        <v>4167</v>
      </c>
      <c r="B1864" t="s">
        <v>648</v>
      </c>
      <c r="C1864" s="15" t="str">
        <f t="shared" si="29"/>
        <v>School</v>
      </c>
      <c r="D1864" s="1" t="s">
        <v>3161</v>
      </c>
      <c r="E1864" t="s">
        <v>4168</v>
      </c>
      <c r="F1864" t="s">
        <v>1599</v>
      </c>
      <c r="G1864">
        <v>98.9</v>
      </c>
      <c r="H1864" t="s">
        <v>5</v>
      </c>
      <c r="I1864">
        <v>190</v>
      </c>
      <c r="J1864">
        <v>188</v>
      </c>
      <c r="K1864">
        <v>2</v>
      </c>
      <c r="L1864">
        <v>1</v>
      </c>
      <c r="M1864">
        <v>1</v>
      </c>
      <c r="N1864" t="s">
        <v>6</v>
      </c>
      <c r="O1864">
        <v>99.5</v>
      </c>
      <c r="P1864" t="s">
        <v>5</v>
      </c>
      <c r="Q1864">
        <v>190</v>
      </c>
      <c r="R1864">
        <v>189</v>
      </c>
      <c r="S1864">
        <v>1</v>
      </c>
      <c r="T1864" t="s">
        <v>6</v>
      </c>
      <c r="U1864">
        <v>1</v>
      </c>
      <c r="V1864" t="s">
        <v>6</v>
      </c>
    </row>
    <row r="1865" spans="1:22" x14ac:dyDescent="0.3">
      <c r="A1865" s="1" t="s">
        <v>4169</v>
      </c>
      <c r="B1865" t="s">
        <v>648</v>
      </c>
      <c r="C1865" s="15" t="str">
        <f t="shared" si="29"/>
        <v>School</v>
      </c>
      <c r="D1865" s="1" t="s">
        <v>3161</v>
      </c>
      <c r="E1865" t="s">
        <v>4170</v>
      </c>
      <c r="F1865" t="s">
        <v>1599</v>
      </c>
      <c r="G1865">
        <v>99.7</v>
      </c>
      <c r="H1865" t="s">
        <v>5</v>
      </c>
      <c r="I1865">
        <v>378</v>
      </c>
      <c r="J1865">
        <v>377</v>
      </c>
      <c r="K1865">
        <v>1</v>
      </c>
      <c r="L1865">
        <v>1</v>
      </c>
      <c r="M1865" t="s">
        <v>6</v>
      </c>
      <c r="N1865" t="s">
        <v>6</v>
      </c>
      <c r="O1865">
        <v>99.7</v>
      </c>
      <c r="P1865" t="s">
        <v>5</v>
      </c>
      <c r="Q1865">
        <v>378</v>
      </c>
      <c r="R1865">
        <v>377</v>
      </c>
      <c r="S1865">
        <v>1</v>
      </c>
      <c r="T1865">
        <v>1</v>
      </c>
      <c r="U1865" t="s">
        <v>6</v>
      </c>
      <c r="V1865" t="s">
        <v>6</v>
      </c>
    </row>
    <row r="1866" spans="1:22" x14ac:dyDescent="0.3">
      <c r="A1866" s="1" t="s">
        <v>4171</v>
      </c>
      <c r="B1866" t="s">
        <v>648</v>
      </c>
      <c r="C1866" s="15" t="str">
        <f t="shared" si="29"/>
        <v>School</v>
      </c>
      <c r="D1866" s="1" t="s">
        <v>3161</v>
      </c>
      <c r="E1866" t="s">
        <v>4172</v>
      </c>
      <c r="F1866" t="s">
        <v>1599</v>
      </c>
      <c r="G1866">
        <v>100</v>
      </c>
      <c r="H1866" t="s">
        <v>5</v>
      </c>
      <c r="I1866">
        <v>148</v>
      </c>
      <c r="J1866">
        <v>148</v>
      </c>
      <c r="K1866">
        <v>0</v>
      </c>
      <c r="L1866" t="s">
        <v>6</v>
      </c>
      <c r="M1866" t="s">
        <v>6</v>
      </c>
      <c r="N1866" t="s">
        <v>6</v>
      </c>
      <c r="O1866">
        <v>100</v>
      </c>
      <c r="P1866" t="s">
        <v>5</v>
      </c>
      <c r="Q1866">
        <v>148</v>
      </c>
      <c r="R1866">
        <v>148</v>
      </c>
      <c r="S1866">
        <v>0</v>
      </c>
      <c r="T1866" t="s">
        <v>6</v>
      </c>
      <c r="U1866" t="s">
        <v>6</v>
      </c>
      <c r="V1866" t="s">
        <v>6</v>
      </c>
    </row>
    <row r="1867" spans="1:22" x14ac:dyDescent="0.3">
      <c r="A1867" s="1" t="s">
        <v>4173</v>
      </c>
      <c r="B1867" t="s">
        <v>648</v>
      </c>
      <c r="C1867" s="15" t="str">
        <f t="shared" si="29"/>
        <v>School</v>
      </c>
      <c r="D1867" s="1" t="s">
        <v>3161</v>
      </c>
      <c r="E1867" t="s">
        <v>4174</v>
      </c>
      <c r="F1867" t="s">
        <v>1599</v>
      </c>
      <c r="G1867">
        <v>99.8</v>
      </c>
      <c r="H1867" t="s">
        <v>5</v>
      </c>
      <c r="I1867">
        <v>563</v>
      </c>
      <c r="J1867">
        <v>562</v>
      </c>
      <c r="K1867">
        <v>1</v>
      </c>
      <c r="L1867">
        <v>1</v>
      </c>
      <c r="M1867" t="s">
        <v>6</v>
      </c>
      <c r="N1867" t="s">
        <v>6</v>
      </c>
      <c r="O1867">
        <v>100</v>
      </c>
      <c r="P1867" t="s">
        <v>5</v>
      </c>
      <c r="Q1867">
        <v>563</v>
      </c>
      <c r="R1867">
        <v>563</v>
      </c>
      <c r="S1867">
        <v>0</v>
      </c>
      <c r="T1867" t="s">
        <v>6</v>
      </c>
      <c r="U1867" t="s">
        <v>6</v>
      </c>
      <c r="V1867" t="s">
        <v>6</v>
      </c>
    </row>
    <row r="1868" spans="1:22" x14ac:dyDescent="0.3">
      <c r="A1868" s="1" t="s">
        <v>4175</v>
      </c>
      <c r="B1868" t="s">
        <v>648</v>
      </c>
      <c r="C1868" s="15" t="str">
        <f t="shared" si="29"/>
        <v>School</v>
      </c>
      <c r="D1868" s="1" t="s">
        <v>3161</v>
      </c>
      <c r="E1868" t="s">
        <v>4176</v>
      </c>
      <c r="F1868" t="s">
        <v>1599</v>
      </c>
      <c r="G1868">
        <v>95.4</v>
      </c>
      <c r="H1868" t="s">
        <v>5</v>
      </c>
      <c r="I1868">
        <v>174</v>
      </c>
      <c r="J1868">
        <v>166</v>
      </c>
      <c r="K1868">
        <v>8</v>
      </c>
      <c r="L1868">
        <v>7</v>
      </c>
      <c r="M1868">
        <v>1</v>
      </c>
      <c r="N1868" t="s">
        <v>6</v>
      </c>
      <c r="O1868">
        <v>96</v>
      </c>
      <c r="P1868" t="s">
        <v>5</v>
      </c>
      <c r="Q1868">
        <v>174</v>
      </c>
      <c r="R1868">
        <v>167</v>
      </c>
      <c r="S1868">
        <v>7</v>
      </c>
      <c r="T1868">
        <v>7</v>
      </c>
      <c r="U1868" t="s">
        <v>6</v>
      </c>
      <c r="V1868" t="s">
        <v>6</v>
      </c>
    </row>
    <row r="1869" spans="1:22" x14ac:dyDescent="0.3">
      <c r="A1869" s="1" t="s">
        <v>4177</v>
      </c>
      <c r="B1869" t="s">
        <v>648</v>
      </c>
      <c r="C1869" s="15" t="str">
        <f t="shared" si="29"/>
        <v>School</v>
      </c>
      <c r="D1869" s="1" t="s">
        <v>3161</v>
      </c>
      <c r="E1869" t="s">
        <v>4178</v>
      </c>
      <c r="F1869" t="s">
        <v>1599</v>
      </c>
      <c r="G1869">
        <v>100</v>
      </c>
      <c r="H1869" t="s">
        <v>5</v>
      </c>
      <c r="I1869">
        <v>235</v>
      </c>
      <c r="J1869">
        <v>235</v>
      </c>
      <c r="K1869">
        <v>0</v>
      </c>
      <c r="L1869" t="s">
        <v>6</v>
      </c>
      <c r="M1869" t="s">
        <v>6</v>
      </c>
      <c r="N1869" t="s">
        <v>6</v>
      </c>
      <c r="O1869">
        <v>100</v>
      </c>
      <c r="P1869" t="s">
        <v>5</v>
      </c>
      <c r="Q1869">
        <v>235</v>
      </c>
      <c r="R1869">
        <v>235</v>
      </c>
      <c r="S1869">
        <v>0</v>
      </c>
      <c r="T1869" t="s">
        <v>6</v>
      </c>
      <c r="U1869" t="s">
        <v>6</v>
      </c>
      <c r="V1869" t="s">
        <v>6</v>
      </c>
    </row>
    <row r="1870" spans="1:22" x14ac:dyDescent="0.3">
      <c r="A1870" s="1" t="s">
        <v>4179</v>
      </c>
      <c r="B1870" t="s">
        <v>648</v>
      </c>
      <c r="C1870" s="15" t="str">
        <f t="shared" si="29"/>
        <v>School</v>
      </c>
      <c r="D1870" s="1" t="s">
        <v>3161</v>
      </c>
      <c r="E1870" t="s">
        <v>4180</v>
      </c>
      <c r="F1870" t="s">
        <v>1599</v>
      </c>
      <c r="G1870">
        <v>99.5</v>
      </c>
      <c r="H1870" t="s">
        <v>5</v>
      </c>
      <c r="I1870">
        <v>381</v>
      </c>
      <c r="J1870">
        <v>379</v>
      </c>
      <c r="K1870">
        <v>2</v>
      </c>
      <c r="L1870">
        <v>2</v>
      </c>
      <c r="M1870" t="s">
        <v>6</v>
      </c>
      <c r="N1870" t="s">
        <v>6</v>
      </c>
      <c r="O1870">
        <v>100</v>
      </c>
      <c r="P1870" t="s">
        <v>5</v>
      </c>
      <c r="Q1870">
        <v>381</v>
      </c>
      <c r="R1870">
        <v>381</v>
      </c>
      <c r="S1870">
        <v>0</v>
      </c>
      <c r="T1870" t="s">
        <v>6</v>
      </c>
      <c r="U1870" t="s">
        <v>6</v>
      </c>
      <c r="V1870" t="s">
        <v>6</v>
      </c>
    </row>
    <row r="1871" spans="1:22" x14ac:dyDescent="0.3">
      <c r="A1871" s="1" t="s">
        <v>4181</v>
      </c>
      <c r="B1871" t="s">
        <v>648</v>
      </c>
      <c r="C1871" s="15" t="str">
        <f t="shared" si="29"/>
        <v>School</v>
      </c>
      <c r="D1871" s="1" t="s">
        <v>3161</v>
      </c>
      <c r="E1871" t="s">
        <v>4182</v>
      </c>
      <c r="F1871" t="s">
        <v>1599</v>
      </c>
      <c r="G1871">
        <v>98.7</v>
      </c>
      <c r="H1871" t="s">
        <v>5</v>
      </c>
      <c r="I1871">
        <v>308</v>
      </c>
      <c r="J1871">
        <v>304</v>
      </c>
      <c r="K1871">
        <v>4</v>
      </c>
      <c r="L1871">
        <v>4</v>
      </c>
      <c r="M1871" t="s">
        <v>6</v>
      </c>
      <c r="N1871" t="s">
        <v>6</v>
      </c>
      <c r="O1871">
        <v>98.4</v>
      </c>
      <c r="P1871" t="s">
        <v>5</v>
      </c>
      <c r="Q1871">
        <v>308</v>
      </c>
      <c r="R1871">
        <v>303</v>
      </c>
      <c r="S1871">
        <v>5</v>
      </c>
      <c r="T1871">
        <v>5</v>
      </c>
      <c r="U1871" t="s">
        <v>6</v>
      </c>
      <c r="V1871" t="s">
        <v>6</v>
      </c>
    </row>
    <row r="1872" spans="1:22" x14ac:dyDescent="0.3">
      <c r="A1872" s="1" t="s">
        <v>4183</v>
      </c>
      <c r="B1872" t="s">
        <v>648</v>
      </c>
      <c r="C1872" s="15" t="str">
        <f t="shared" si="29"/>
        <v>School</v>
      </c>
      <c r="D1872" s="1" t="s">
        <v>3161</v>
      </c>
      <c r="E1872" t="s">
        <v>4184</v>
      </c>
      <c r="F1872" t="s">
        <v>1599</v>
      </c>
      <c r="G1872">
        <v>100</v>
      </c>
      <c r="H1872" t="s">
        <v>5</v>
      </c>
      <c r="I1872">
        <v>25</v>
      </c>
      <c r="J1872">
        <v>25</v>
      </c>
      <c r="K1872">
        <v>0</v>
      </c>
      <c r="L1872" t="s">
        <v>6</v>
      </c>
      <c r="M1872" t="s">
        <v>6</v>
      </c>
      <c r="N1872" t="s">
        <v>6</v>
      </c>
      <c r="O1872">
        <v>100</v>
      </c>
      <c r="P1872" t="s">
        <v>5</v>
      </c>
      <c r="Q1872">
        <v>25</v>
      </c>
      <c r="R1872">
        <v>25</v>
      </c>
      <c r="S1872">
        <v>0</v>
      </c>
      <c r="T1872" t="s">
        <v>6</v>
      </c>
      <c r="U1872" t="s">
        <v>6</v>
      </c>
      <c r="V1872" t="s">
        <v>6</v>
      </c>
    </row>
    <row r="1873" spans="1:22" x14ac:dyDescent="0.3">
      <c r="A1873" s="1" t="s">
        <v>4185</v>
      </c>
      <c r="B1873" t="s">
        <v>648</v>
      </c>
      <c r="C1873" s="15" t="str">
        <f t="shared" si="29"/>
        <v>School</v>
      </c>
      <c r="D1873" s="1" t="s">
        <v>3161</v>
      </c>
      <c r="E1873" t="s">
        <v>4186</v>
      </c>
      <c r="F1873" t="s">
        <v>1599</v>
      </c>
      <c r="G1873">
        <v>96.8</v>
      </c>
      <c r="H1873" t="s">
        <v>5</v>
      </c>
      <c r="I1873">
        <v>925</v>
      </c>
      <c r="J1873">
        <v>895</v>
      </c>
      <c r="K1873">
        <v>30</v>
      </c>
      <c r="L1873">
        <v>30</v>
      </c>
      <c r="M1873" t="s">
        <v>6</v>
      </c>
      <c r="N1873" t="s">
        <v>6</v>
      </c>
      <c r="O1873">
        <v>97.2</v>
      </c>
      <c r="P1873" t="s">
        <v>5</v>
      </c>
      <c r="Q1873">
        <v>929</v>
      </c>
      <c r="R1873">
        <v>903</v>
      </c>
      <c r="S1873">
        <v>26</v>
      </c>
      <c r="T1873">
        <v>26</v>
      </c>
      <c r="U1873" t="s">
        <v>6</v>
      </c>
      <c r="V1873" t="s">
        <v>6</v>
      </c>
    </row>
    <row r="1874" spans="1:22" x14ac:dyDescent="0.3">
      <c r="A1874" s="1" t="s">
        <v>4187</v>
      </c>
      <c r="B1874" t="s">
        <v>648</v>
      </c>
      <c r="C1874" s="15" t="str">
        <f t="shared" si="29"/>
        <v>School</v>
      </c>
      <c r="D1874" s="1" t="s">
        <v>3161</v>
      </c>
      <c r="E1874" t="s">
        <v>4188</v>
      </c>
      <c r="F1874" t="s">
        <v>1599</v>
      </c>
      <c r="G1874">
        <v>98.1</v>
      </c>
      <c r="H1874" t="s">
        <v>5</v>
      </c>
      <c r="I1874">
        <v>104</v>
      </c>
      <c r="J1874">
        <v>102</v>
      </c>
      <c r="K1874">
        <v>2</v>
      </c>
      <c r="L1874">
        <v>2</v>
      </c>
      <c r="M1874" t="s">
        <v>6</v>
      </c>
      <c r="N1874" t="s">
        <v>6</v>
      </c>
      <c r="O1874">
        <v>99</v>
      </c>
      <c r="P1874" t="s">
        <v>5</v>
      </c>
      <c r="Q1874">
        <v>104</v>
      </c>
      <c r="R1874">
        <v>103</v>
      </c>
      <c r="S1874">
        <v>1</v>
      </c>
      <c r="T1874">
        <v>1</v>
      </c>
      <c r="U1874" t="s">
        <v>6</v>
      </c>
      <c r="V1874" t="s">
        <v>6</v>
      </c>
    </row>
    <row r="1875" spans="1:22" x14ac:dyDescent="0.3">
      <c r="A1875" s="1" t="s">
        <v>4189</v>
      </c>
      <c r="B1875" t="s">
        <v>648</v>
      </c>
      <c r="C1875" s="15" t="str">
        <f t="shared" si="29"/>
        <v>School</v>
      </c>
      <c r="D1875" s="1" t="s">
        <v>3161</v>
      </c>
      <c r="E1875" t="s">
        <v>4190</v>
      </c>
      <c r="F1875" t="s">
        <v>1599</v>
      </c>
      <c r="G1875">
        <v>98.6</v>
      </c>
      <c r="H1875" t="s">
        <v>5</v>
      </c>
      <c r="I1875">
        <v>215</v>
      </c>
      <c r="J1875">
        <v>212</v>
      </c>
      <c r="K1875">
        <v>3</v>
      </c>
      <c r="L1875">
        <v>2</v>
      </c>
      <c r="M1875">
        <v>1</v>
      </c>
      <c r="N1875" t="s">
        <v>6</v>
      </c>
      <c r="O1875">
        <v>98.6</v>
      </c>
      <c r="P1875" t="s">
        <v>5</v>
      </c>
      <c r="Q1875">
        <v>215</v>
      </c>
      <c r="R1875">
        <v>212</v>
      </c>
      <c r="S1875">
        <v>3</v>
      </c>
      <c r="T1875">
        <v>2</v>
      </c>
      <c r="U1875">
        <v>1</v>
      </c>
      <c r="V1875" t="s">
        <v>6</v>
      </c>
    </row>
    <row r="1876" spans="1:22" x14ac:dyDescent="0.3">
      <c r="A1876" s="1" t="s">
        <v>4191</v>
      </c>
      <c r="B1876" t="s">
        <v>648</v>
      </c>
      <c r="C1876" s="15" t="str">
        <f t="shared" si="29"/>
        <v>School</v>
      </c>
      <c r="D1876" s="1" t="s">
        <v>3161</v>
      </c>
      <c r="E1876" t="s">
        <v>4192</v>
      </c>
      <c r="F1876" t="s">
        <v>1599</v>
      </c>
      <c r="G1876">
        <v>100</v>
      </c>
      <c r="H1876" t="s">
        <v>5</v>
      </c>
      <c r="I1876">
        <v>74</v>
      </c>
      <c r="J1876">
        <v>74</v>
      </c>
      <c r="K1876">
        <v>0</v>
      </c>
      <c r="L1876" t="s">
        <v>6</v>
      </c>
      <c r="M1876" t="s">
        <v>6</v>
      </c>
      <c r="N1876" t="s">
        <v>6</v>
      </c>
      <c r="O1876">
        <v>100</v>
      </c>
      <c r="P1876" t="s">
        <v>5</v>
      </c>
      <c r="Q1876">
        <v>73</v>
      </c>
      <c r="R1876">
        <v>73</v>
      </c>
      <c r="S1876">
        <v>0</v>
      </c>
      <c r="T1876" t="s">
        <v>6</v>
      </c>
      <c r="U1876" t="s">
        <v>6</v>
      </c>
      <c r="V1876" t="s">
        <v>6</v>
      </c>
    </row>
    <row r="1877" spans="1:22" x14ac:dyDescent="0.3">
      <c r="A1877" s="1" t="s">
        <v>4193</v>
      </c>
      <c r="B1877" t="s">
        <v>648</v>
      </c>
      <c r="C1877" s="15" t="str">
        <f t="shared" si="29"/>
        <v>School</v>
      </c>
      <c r="D1877" s="1" t="s">
        <v>3161</v>
      </c>
      <c r="E1877" t="s">
        <v>4194</v>
      </c>
      <c r="F1877" t="s">
        <v>1599</v>
      </c>
      <c r="G1877">
        <v>98.9</v>
      </c>
      <c r="H1877" t="s">
        <v>5</v>
      </c>
      <c r="I1877">
        <v>183</v>
      </c>
      <c r="J1877">
        <v>181</v>
      </c>
      <c r="K1877">
        <v>2</v>
      </c>
      <c r="L1877">
        <v>1</v>
      </c>
      <c r="M1877">
        <v>1</v>
      </c>
      <c r="N1877" t="s">
        <v>6</v>
      </c>
      <c r="O1877">
        <v>99.5</v>
      </c>
      <c r="P1877" t="s">
        <v>5</v>
      </c>
      <c r="Q1877">
        <v>183</v>
      </c>
      <c r="R1877">
        <v>182</v>
      </c>
      <c r="S1877">
        <v>1</v>
      </c>
      <c r="T1877" t="s">
        <v>6</v>
      </c>
      <c r="U1877">
        <v>1</v>
      </c>
      <c r="V1877" t="s">
        <v>6</v>
      </c>
    </row>
    <row r="1878" spans="1:22" x14ac:dyDescent="0.3">
      <c r="A1878" s="1" t="s">
        <v>4195</v>
      </c>
      <c r="B1878" t="s">
        <v>648</v>
      </c>
      <c r="C1878" s="15" t="str">
        <f t="shared" si="29"/>
        <v>School</v>
      </c>
      <c r="D1878" s="1" t="s">
        <v>3161</v>
      </c>
      <c r="E1878" t="s">
        <v>4196</v>
      </c>
      <c r="F1878" t="s">
        <v>1599</v>
      </c>
      <c r="G1878">
        <v>98.9</v>
      </c>
      <c r="H1878" t="s">
        <v>5</v>
      </c>
      <c r="I1878">
        <v>185</v>
      </c>
      <c r="J1878">
        <v>183</v>
      </c>
      <c r="K1878">
        <v>2</v>
      </c>
      <c r="L1878">
        <v>2</v>
      </c>
      <c r="M1878" t="s">
        <v>6</v>
      </c>
      <c r="N1878" t="s">
        <v>6</v>
      </c>
      <c r="O1878">
        <v>98.9</v>
      </c>
      <c r="P1878" t="s">
        <v>5</v>
      </c>
      <c r="Q1878">
        <v>185</v>
      </c>
      <c r="R1878">
        <v>183</v>
      </c>
      <c r="S1878">
        <v>2</v>
      </c>
      <c r="T1878">
        <v>2</v>
      </c>
      <c r="U1878" t="s">
        <v>6</v>
      </c>
      <c r="V1878" t="s">
        <v>6</v>
      </c>
    </row>
    <row r="1879" spans="1:22" x14ac:dyDescent="0.3">
      <c r="A1879" s="1" t="s">
        <v>4197</v>
      </c>
      <c r="B1879" t="s">
        <v>648</v>
      </c>
      <c r="C1879" s="15" t="str">
        <f t="shared" si="29"/>
        <v>School</v>
      </c>
      <c r="D1879" s="1" t="s">
        <v>3161</v>
      </c>
      <c r="E1879" t="s">
        <v>4198</v>
      </c>
      <c r="F1879" t="s">
        <v>1599</v>
      </c>
      <c r="G1879">
        <v>99.4</v>
      </c>
      <c r="H1879" t="s">
        <v>5</v>
      </c>
      <c r="I1879">
        <v>171</v>
      </c>
      <c r="J1879">
        <v>170</v>
      </c>
      <c r="K1879">
        <v>1</v>
      </c>
      <c r="L1879">
        <v>1</v>
      </c>
      <c r="M1879" t="s">
        <v>6</v>
      </c>
      <c r="N1879" t="s">
        <v>6</v>
      </c>
      <c r="O1879">
        <v>99.4</v>
      </c>
      <c r="P1879" t="s">
        <v>5</v>
      </c>
      <c r="Q1879">
        <v>162</v>
      </c>
      <c r="R1879">
        <v>161</v>
      </c>
      <c r="S1879">
        <v>1</v>
      </c>
      <c r="T1879">
        <v>1</v>
      </c>
      <c r="U1879" t="s">
        <v>6</v>
      </c>
      <c r="V1879" t="s">
        <v>6</v>
      </c>
    </row>
    <row r="1880" spans="1:22" x14ac:dyDescent="0.3">
      <c r="A1880" s="1" t="s">
        <v>4199</v>
      </c>
      <c r="B1880" t="s">
        <v>648</v>
      </c>
      <c r="C1880" s="15" t="str">
        <f t="shared" si="29"/>
        <v>School</v>
      </c>
      <c r="D1880" s="1" t="s">
        <v>3161</v>
      </c>
      <c r="E1880" t="s">
        <v>4200</v>
      </c>
      <c r="F1880" t="s">
        <v>1599</v>
      </c>
      <c r="G1880">
        <v>98.9</v>
      </c>
      <c r="H1880" t="s">
        <v>5</v>
      </c>
      <c r="I1880">
        <v>278</v>
      </c>
      <c r="J1880">
        <v>275</v>
      </c>
      <c r="K1880">
        <v>3</v>
      </c>
      <c r="L1880">
        <v>3</v>
      </c>
      <c r="M1880" t="s">
        <v>6</v>
      </c>
      <c r="N1880" t="s">
        <v>6</v>
      </c>
      <c r="O1880">
        <v>98.5</v>
      </c>
      <c r="P1880" t="s">
        <v>5</v>
      </c>
      <c r="Q1880">
        <v>274</v>
      </c>
      <c r="R1880">
        <v>270</v>
      </c>
      <c r="S1880">
        <v>4</v>
      </c>
      <c r="T1880">
        <v>4</v>
      </c>
      <c r="U1880" t="s">
        <v>6</v>
      </c>
      <c r="V1880" t="s">
        <v>6</v>
      </c>
    </row>
    <row r="1881" spans="1:22" x14ac:dyDescent="0.3">
      <c r="A1881" s="1" t="s">
        <v>4201</v>
      </c>
      <c r="B1881" t="s">
        <v>648</v>
      </c>
      <c r="C1881" s="15" t="str">
        <f t="shared" si="29"/>
        <v>School</v>
      </c>
      <c r="D1881" s="1" t="s">
        <v>3161</v>
      </c>
      <c r="E1881" t="s">
        <v>4202</v>
      </c>
      <c r="F1881" t="s">
        <v>1599</v>
      </c>
      <c r="G1881">
        <v>99.7</v>
      </c>
      <c r="H1881" t="s">
        <v>5</v>
      </c>
      <c r="I1881">
        <v>372</v>
      </c>
      <c r="J1881">
        <v>371</v>
      </c>
      <c r="K1881">
        <v>1</v>
      </c>
      <c r="L1881" t="s">
        <v>6</v>
      </c>
      <c r="M1881">
        <v>1</v>
      </c>
      <c r="N1881" t="s">
        <v>6</v>
      </c>
      <c r="O1881">
        <v>99.7</v>
      </c>
      <c r="P1881" t="s">
        <v>5</v>
      </c>
      <c r="Q1881">
        <v>372</v>
      </c>
      <c r="R1881">
        <v>371</v>
      </c>
      <c r="S1881">
        <v>1</v>
      </c>
      <c r="T1881" t="s">
        <v>6</v>
      </c>
      <c r="U1881">
        <v>1</v>
      </c>
      <c r="V1881" t="s">
        <v>6</v>
      </c>
    </row>
    <row r="1882" spans="1:22" x14ac:dyDescent="0.3">
      <c r="A1882" s="1" t="s">
        <v>4203</v>
      </c>
      <c r="B1882" t="s">
        <v>648</v>
      </c>
      <c r="C1882" s="15" t="str">
        <f t="shared" si="29"/>
        <v>School</v>
      </c>
      <c r="D1882" s="1" t="s">
        <v>3161</v>
      </c>
      <c r="E1882" t="s">
        <v>4204</v>
      </c>
      <c r="F1882" t="s">
        <v>1599</v>
      </c>
      <c r="G1882">
        <v>97.1</v>
      </c>
      <c r="H1882" t="s">
        <v>5</v>
      </c>
      <c r="I1882">
        <v>206</v>
      </c>
      <c r="J1882">
        <v>200</v>
      </c>
      <c r="K1882">
        <v>6</v>
      </c>
      <c r="L1882">
        <v>5</v>
      </c>
      <c r="M1882">
        <v>1</v>
      </c>
      <c r="N1882" t="s">
        <v>6</v>
      </c>
      <c r="O1882">
        <v>97.1</v>
      </c>
      <c r="P1882" t="s">
        <v>5</v>
      </c>
      <c r="Q1882">
        <v>205</v>
      </c>
      <c r="R1882">
        <v>199</v>
      </c>
      <c r="S1882">
        <v>6</v>
      </c>
      <c r="T1882">
        <v>5</v>
      </c>
      <c r="U1882">
        <v>1</v>
      </c>
      <c r="V1882" t="s">
        <v>6</v>
      </c>
    </row>
    <row r="1883" spans="1:22" x14ac:dyDescent="0.3">
      <c r="A1883" s="1" t="s">
        <v>4205</v>
      </c>
      <c r="B1883" t="s">
        <v>648</v>
      </c>
      <c r="C1883" s="15" t="str">
        <f t="shared" si="29"/>
        <v>School</v>
      </c>
      <c r="D1883" s="1" t="s">
        <v>3161</v>
      </c>
      <c r="E1883" t="s">
        <v>4206</v>
      </c>
      <c r="F1883" t="s">
        <v>1599</v>
      </c>
      <c r="G1883">
        <v>97.5</v>
      </c>
      <c r="H1883" t="s">
        <v>5</v>
      </c>
      <c r="I1883">
        <v>315</v>
      </c>
      <c r="J1883">
        <v>307</v>
      </c>
      <c r="K1883">
        <v>8</v>
      </c>
      <c r="L1883">
        <v>7</v>
      </c>
      <c r="M1883">
        <v>1</v>
      </c>
      <c r="N1883" t="s">
        <v>6</v>
      </c>
      <c r="O1883">
        <v>97.5</v>
      </c>
      <c r="P1883" t="s">
        <v>5</v>
      </c>
      <c r="Q1883">
        <v>315</v>
      </c>
      <c r="R1883">
        <v>307</v>
      </c>
      <c r="S1883">
        <v>8</v>
      </c>
      <c r="T1883">
        <v>7</v>
      </c>
      <c r="U1883">
        <v>1</v>
      </c>
      <c r="V1883" t="s">
        <v>6</v>
      </c>
    </row>
    <row r="1884" spans="1:22" x14ac:dyDescent="0.3">
      <c r="A1884" s="1" t="s">
        <v>4207</v>
      </c>
      <c r="B1884" t="s">
        <v>648</v>
      </c>
      <c r="C1884" s="15" t="str">
        <f t="shared" si="29"/>
        <v>School</v>
      </c>
      <c r="D1884" s="1" t="s">
        <v>3161</v>
      </c>
      <c r="E1884" t="s">
        <v>4208</v>
      </c>
      <c r="F1884" t="s">
        <v>1599</v>
      </c>
      <c r="G1884">
        <v>99.5</v>
      </c>
      <c r="H1884" t="s">
        <v>5</v>
      </c>
      <c r="I1884">
        <v>213</v>
      </c>
      <c r="J1884">
        <v>212</v>
      </c>
      <c r="K1884">
        <v>1</v>
      </c>
      <c r="L1884">
        <v>1</v>
      </c>
      <c r="M1884" t="s">
        <v>6</v>
      </c>
      <c r="N1884" t="s">
        <v>6</v>
      </c>
      <c r="O1884">
        <v>100</v>
      </c>
      <c r="P1884" t="s">
        <v>5</v>
      </c>
      <c r="Q1884">
        <v>213</v>
      </c>
      <c r="R1884">
        <v>213</v>
      </c>
      <c r="S1884">
        <v>0</v>
      </c>
      <c r="T1884" t="s">
        <v>6</v>
      </c>
      <c r="U1884" t="s">
        <v>6</v>
      </c>
      <c r="V1884" t="s">
        <v>6</v>
      </c>
    </row>
    <row r="1885" spans="1:22" x14ac:dyDescent="0.3">
      <c r="A1885" s="1" t="s">
        <v>4209</v>
      </c>
      <c r="B1885" t="s">
        <v>648</v>
      </c>
      <c r="C1885" s="15" t="str">
        <f t="shared" si="29"/>
        <v>School</v>
      </c>
      <c r="D1885" s="1" t="s">
        <v>3161</v>
      </c>
      <c r="E1885" t="s">
        <v>4210</v>
      </c>
      <c r="F1885" t="s">
        <v>1599</v>
      </c>
      <c r="G1885">
        <v>99.5</v>
      </c>
      <c r="H1885" t="s">
        <v>5</v>
      </c>
      <c r="I1885">
        <v>187</v>
      </c>
      <c r="J1885">
        <v>186</v>
      </c>
      <c r="K1885">
        <v>1</v>
      </c>
      <c r="L1885">
        <v>1</v>
      </c>
      <c r="M1885" t="s">
        <v>6</v>
      </c>
      <c r="N1885" t="s">
        <v>6</v>
      </c>
      <c r="O1885">
        <v>99.5</v>
      </c>
      <c r="P1885" t="s">
        <v>5</v>
      </c>
      <c r="Q1885">
        <v>187</v>
      </c>
      <c r="R1885">
        <v>186</v>
      </c>
      <c r="S1885">
        <v>1</v>
      </c>
      <c r="T1885">
        <v>1</v>
      </c>
      <c r="U1885" t="s">
        <v>6</v>
      </c>
      <c r="V1885" t="s">
        <v>6</v>
      </c>
    </row>
    <row r="1886" spans="1:22" x14ac:dyDescent="0.3">
      <c r="A1886" s="1" t="s">
        <v>4211</v>
      </c>
      <c r="B1886" t="s">
        <v>648</v>
      </c>
      <c r="C1886" s="15" t="str">
        <f t="shared" si="29"/>
        <v>School</v>
      </c>
      <c r="D1886" s="1" t="s">
        <v>3161</v>
      </c>
      <c r="E1886" t="s">
        <v>4212</v>
      </c>
      <c r="F1886" t="s">
        <v>1599</v>
      </c>
      <c r="G1886">
        <v>99.2</v>
      </c>
      <c r="H1886" t="s">
        <v>5</v>
      </c>
      <c r="I1886">
        <v>132</v>
      </c>
      <c r="J1886">
        <v>131</v>
      </c>
      <c r="K1886">
        <v>1</v>
      </c>
      <c r="L1886">
        <v>1</v>
      </c>
      <c r="M1886" t="s">
        <v>6</v>
      </c>
      <c r="N1886" t="s">
        <v>6</v>
      </c>
      <c r="O1886">
        <v>99.2</v>
      </c>
      <c r="P1886" t="s">
        <v>5</v>
      </c>
      <c r="Q1886">
        <v>132</v>
      </c>
      <c r="R1886">
        <v>131</v>
      </c>
      <c r="S1886">
        <v>1</v>
      </c>
      <c r="T1886">
        <v>1</v>
      </c>
      <c r="U1886" t="s">
        <v>6</v>
      </c>
      <c r="V1886" t="s">
        <v>6</v>
      </c>
    </row>
    <row r="1887" spans="1:22" x14ac:dyDescent="0.3">
      <c r="A1887" s="1" t="s">
        <v>4213</v>
      </c>
      <c r="B1887" t="s">
        <v>648</v>
      </c>
      <c r="C1887" s="15" t="str">
        <f t="shared" si="29"/>
        <v>School</v>
      </c>
      <c r="D1887" s="1" t="s">
        <v>3161</v>
      </c>
      <c r="E1887" t="s">
        <v>4214</v>
      </c>
      <c r="F1887" t="s">
        <v>1599</v>
      </c>
      <c r="G1887">
        <v>98.8</v>
      </c>
      <c r="H1887" t="s">
        <v>5</v>
      </c>
      <c r="I1887">
        <v>251</v>
      </c>
      <c r="J1887">
        <v>248</v>
      </c>
      <c r="K1887">
        <v>3</v>
      </c>
      <c r="L1887">
        <v>3</v>
      </c>
      <c r="M1887" t="s">
        <v>6</v>
      </c>
      <c r="N1887" t="s">
        <v>6</v>
      </c>
      <c r="O1887">
        <v>99.2</v>
      </c>
      <c r="P1887" t="s">
        <v>5</v>
      </c>
      <c r="Q1887">
        <v>251</v>
      </c>
      <c r="R1887">
        <v>249</v>
      </c>
      <c r="S1887">
        <v>2</v>
      </c>
      <c r="T1887">
        <v>2</v>
      </c>
      <c r="U1887" t="s">
        <v>6</v>
      </c>
      <c r="V1887" t="s">
        <v>6</v>
      </c>
    </row>
    <row r="1888" spans="1:22" x14ac:dyDescent="0.3">
      <c r="A1888" s="1" t="s">
        <v>4215</v>
      </c>
      <c r="B1888" t="s">
        <v>648</v>
      </c>
      <c r="C1888" s="15" t="str">
        <f t="shared" si="29"/>
        <v>School</v>
      </c>
      <c r="D1888" s="1" t="s">
        <v>3161</v>
      </c>
      <c r="E1888" t="s">
        <v>4216</v>
      </c>
      <c r="F1888" t="s">
        <v>1599</v>
      </c>
      <c r="G1888">
        <v>99.3</v>
      </c>
      <c r="H1888" t="s">
        <v>5</v>
      </c>
      <c r="I1888">
        <v>459</v>
      </c>
      <c r="J1888">
        <v>456</v>
      </c>
      <c r="K1888">
        <v>3</v>
      </c>
      <c r="L1888">
        <v>3</v>
      </c>
      <c r="M1888" t="s">
        <v>6</v>
      </c>
      <c r="N1888" t="s">
        <v>6</v>
      </c>
      <c r="O1888">
        <v>98.9</v>
      </c>
      <c r="P1888" t="s">
        <v>5</v>
      </c>
      <c r="Q1888">
        <v>457</v>
      </c>
      <c r="R1888">
        <v>452</v>
      </c>
      <c r="S1888">
        <v>5</v>
      </c>
      <c r="T1888">
        <v>5</v>
      </c>
      <c r="U1888" t="s">
        <v>6</v>
      </c>
      <c r="V1888" t="s">
        <v>6</v>
      </c>
    </row>
    <row r="1889" spans="1:22" x14ac:dyDescent="0.3">
      <c r="A1889" s="1" t="s">
        <v>4217</v>
      </c>
      <c r="B1889" t="s">
        <v>648</v>
      </c>
      <c r="C1889" s="15" t="str">
        <f t="shared" si="29"/>
        <v>School</v>
      </c>
      <c r="D1889" s="1" t="s">
        <v>3161</v>
      </c>
      <c r="E1889" t="s">
        <v>4218</v>
      </c>
      <c r="F1889" t="s">
        <v>1599</v>
      </c>
      <c r="G1889">
        <v>99.3</v>
      </c>
      <c r="H1889" t="s">
        <v>5</v>
      </c>
      <c r="I1889">
        <v>143</v>
      </c>
      <c r="J1889">
        <v>142</v>
      </c>
      <c r="K1889">
        <v>1</v>
      </c>
      <c r="L1889">
        <v>1</v>
      </c>
      <c r="M1889" t="s">
        <v>6</v>
      </c>
      <c r="N1889" t="s">
        <v>6</v>
      </c>
      <c r="O1889">
        <v>99.3</v>
      </c>
      <c r="P1889" t="s">
        <v>5</v>
      </c>
      <c r="Q1889">
        <v>143</v>
      </c>
      <c r="R1889">
        <v>142</v>
      </c>
      <c r="S1889">
        <v>1</v>
      </c>
      <c r="T1889">
        <v>1</v>
      </c>
      <c r="U1889" t="s">
        <v>6</v>
      </c>
      <c r="V1889" t="s">
        <v>6</v>
      </c>
    </row>
    <row r="1890" spans="1:22" x14ac:dyDescent="0.3">
      <c r="A1890" s="1" t="s">
        <v>4219</v>
      </c>
      <c r="B1890" t="s">
        <v>648</v>
      </c>
      <c r="C1890" s="15" t="str">
        <f t="shared" si="29"/>
        <v>School</v>
      </c>
      <c r="D1890" s="1" t="s">
        <v>3161</v>
      </c>
      <c r="E1890" t="s">
        <v>4220</v>
      </c>
      <c r="F1890" t="s">
        <v>1599</v>
      </c>
      <c r="G1890">
        <v>99.5</v>
      </c>
      <c r="H1890" t="s">
        <v>5</v>
      </c>
      <c r="I1890">
        <v>393</v>
      </c>
      <c r="J1890">
        <v>391</v>
      </c>
      <c r="K1890">
        <v>2</v>
      </c>
      <c r="L1890">
        <v>2</v>
      </c>
      <c r="M1890" t="s">
        <v>6</v>
      </c>
      <c r="N1890" t="s">
        <v>6</v>
      </c>
      <c r="O1890">
        <v>99.2</v>
      </c>
      <c r="P1890" t="s">
        <v>5</v>
      </c>
      <c r="Q1890">
        <v>390</v>
      </c>
      <c r="R1890">
        <v>387</v>
      </c>
      <c r="S1890">
        <v>3</v>
      </c>
      <c r="T1890">
        <v>3</v>
      </c>
      <c r="U1890" t="s">
        <v>6</v>
      </c>
      <c r="V1890" t="s">
        <v>6</v>
      </c>
    </row>
    <row r="1891" spans="1:22" x14ac:dyDescent="0.3">
      <c r="A1891" s="1" t="s">
        <v>4221</v>
      </c>
      <c r="B1891" t="s">
        <v>648</v>
      </c>
      <c r="C1891" s="15" t="str">
        <f t="shared" si="29"/>
        <v>School</v>
      </c>
      <c r="D1891" s="1" t="s">
        <v>3161</v>
      </c>
      <c r="E1891" t="s">
        <v>4222</v>
      </c>
      <c r="F1891" t="s">
        <v>1599</v>
      </c>
      <c r="G1891">
        <v>99.6</v>
      </c>
      <c r="H1891" t="s">
        <v>5</v>
      </c>
      <c r="I1891">
        <v>505</v>
      </c>
      <c r="J1891">
        <v>503</v>
      </c>
      <c r="K1891">
        <v>2</v>
      </c>
      <c r="L1891">
        <v>2</v>
      </c>
      <c r="M1891" t="s">
        <v>6</v>
      </c>
      <c r="N1891" t="s">
        <v>6</v>
      </c>
      <c r="O1891">
        <v>99.6</v>
      </c>
      <c r="P1891" t="s">
        <v>5</v>
      </c>
      <c r="Q1891">
        <v>506</v>
      </c>
      <c r="R1891">
        <v>504</v>
      </c>
      <c r="S1891">
        <v>2</v>
      </c>
      <c r="T1891">
        <v>2</v>
      </c>
      <c r="U1891" t="s">
        <v>6</v>
      </c>
      <c r="V1891" t="s">
        <v>6</v>
      </c>
    </row>
    <row r="1892" spans="1:22" x14ac:dyDescent="0.3">
      <c r="A1892" s="1" t="s">
        <v>4223</v>
      </c>
      <c r="B1892" t="s">
        <v>648</v>
      </c>
      <c r="C1892" s="15" t="str">
        <f t="shared" si="29"/>
        <v>School</v>
      </c>
      <c r="D1892" s="1" t="s">
        <v>3161</v>
      </c>
      <c r="E1892" t="s">
        <v>4224</v>
      </c>
      <c r="F1892" t="s">
        <v>1599</v>
      </c>
      <c r="G1892">
        <v>99.7</v>
      </c>
      <c r="H1892" t="s">
        <v>5</v>
      </c>
      <c r="I1892">
        <v>335</v>
      </c>
      <c r="J1892">
        <v>334</v>
      </c>
      <c r="K1892">
        <v>1</v>
      </c>
      <c r="L1892">
        <v>1</v>
      </c>
      <c r="M1892" t="s">
        <v>6</v>
      </c>
      <c r="N1892" t="s">
        <v>6</v>
      </c>
      <c r="O1892">
        <v>99.7</v>
      </c>
      <c r="P1892" t="s">
        <v>5</v>
      </c>
      <c r="Q1892">
        <v>334</v>
      </c>
      <c r="R1892">
        <v>333</v>
      </c>
      <c r="S1892">
        <v>1</v>
      </c>
      <c r="T1892">
        <v>1</v>
      </c>
      <c r="U1892" t="s">
        <v>6</v>
      </c>
      <c r="V1892" t="s">
        <v>6</v>
      </c>
    </row>
    <row r="1893" spans="1:22" x14ac:dyDescent="0.3">
      <c r="A1893" s="1" t="s">
        <v>4225</v>
      </c>
      <c r="B1893" t="s">
        <v>648</v>
      </c>
      <c r="C1893" s="15" t="str">
        <f t="shared" si="29"/>
        <v>School</v>
      </c>
      <c r="D1893" s="1" t="s">
        <v>3161</v>
      </c>
      <c r="E1893" t="s">
        <v>4226</v>
      </c>
      <c r="F1893" t="s">
        <v>1599</v>
      </c>
      <c r="G1893">
        <v>97.6</v>
      </c>
      <c r="H1893" t="s">
        <v>5</v>
      </c>
      <c r="I1893">
        <v>800</v>
      </c>
      <c r="J1893">
        <v>781</v>
      </c>
      <c r="K1893">
        <v>19</v>
      </c>
      <c r="L1893">
        <v>10</v>
      </c>
      <c r="M1893">
        <v>9</v>
      </c>
      <c r="N1893" t="s">
        <v>6</v>
      </c>
      <c r="O1893">
        <v>97.4</v>
      </c>
      <c r="P1893" t="s">
        <v>5</v>
      </c>
      <c r="Q1893">
        <v>799</v>
      </c>
      <c r="R1893">
        <v>778</v>
      </c>
      <c r="S1893">
        <v>21</v>
      </c>
      <c r="T1893">
        <v>11</v>
      </c>
      <c r="U1893">
        <v>10</v>
      </c>
      <c r="V1893" t="s">
        <v>6</v>
      </c>
    </row>
    <row r="1894" spans="1:22" x14ac:dyDescent="0.3">
      <c r="A1894" s="1" t="s">
        <v>4227</v>
      </c>
      <c r="B1894" t="s">
        <v>648</v>
      </c>
      <c r="C1894" s="15" t="str">
        <f t="shared" si="29"/>
        <v>School</v>
      </c>
      <c r="D1894" s="1" t="s">
        <v>3161</v>
      </c>
      <c r="E1894" t="s">
        <v>4228</v>
      </c>
      <c r="F1894" t="s">
        <v>1599</v>
      </c>
      <c r="G1894">
        <v>98.7</v>
      </c>
      <c r="H1894" t="s">
        <v>5</v>
      </c>
      <c r="I1894">
        <v>233</v>
      </c>
      <c r="J1894">
        <v>230</v>
      </c>
      <c r="K1894">
        <v>3</v>
      </c>
      <c r="L1894">
        <v>2</v>
      </c>
      <c r="M1894">
        <v>1</v>
      </c>
      <c r="N1894" t="s">
        <v>6</v>
      </c>
      <c r="O1894">
        <v>98.7</v>
      </c>
      <c r="P1894" t="s">
        <v>5</v>
      </c>
      <c r="Q1894">
        <v>231</v>
      </c>
      <c r="R1894">
        <v>228</v>
      </c>
      <c r="S1894">
        <v>3</v>
      </c>
      <c r="T1894">
        <v>2</v>
      </c>
      <c r="U1894">
        <v>1</v>
      </c>
      <c r="V1894" t="s">
        <v>6</v>
      </c>
    </row>
    <row r="1895" spans="1:22" x14ac:dyDescent="0.3">
      <c r="A1895" s="1" t="s">
        <v>4229</v>
      </c>
      <c r="B1895" t="s">
        <v>648</v>
      </c>
      <c r="C1895" s="15" t="str">
        <f t="shared" si="29"/>
        <v>School</v>
      </c>
      <c r="D1895" s="1" t="s">
        <v>3161</v>
      </c>
      <c r="E1895" t="s">
        <v>4230</v>
      </c>
      <c r="F1895" t="s">
        <v>1599</v>
      </c>
      <c r="G1895">
        <v>94.6</v>
      </c>
      <c r="H1895" t="s">
        <v>5</v>
      </c>
      <c r="I1895">
        <v>240</v>
      </c>
      <c r="J1895">
        <v>227</v>
      </c>
      <c r="K1895">
        <v>13</v>
      </c>
      <c r="L1895">
        <v>13</v>
      </c>
      <c r="M1895" t="s">
        <v>6</v>
      </c>
      <c r="N1895" t="s">
        <v>6</v>
      </c>
      <c r="O1895">
        <v>92.5</v>
      </c>
      <c r="P1895" t="s">
        <v>516</v>
      </c>
      <c r="Q1895">
        <v>241</v>
      </c>
      <c r="R1895">
        <v>223</v>
      </c>
      <c r="S1895">
        <v>18</v>
      </c>
      <c r="T1895">
        <v>18</v>
      </c>
      <c r="U1895" t="s">
        <v>6</v>
      </c>
      <c r="V1895" t="s">
        <v>6</v>
      </c>
    </row>
    <row r="1896" spans="1:22" x14ac:dyDescent="0.3">
      <c r="A1896" s="1" t="s">
        <v>4231</v>
      </c>
      <c r="B1896" t="s">
        <v>648</v>
      </c>
      <c r="C1896" s="15" t="str">
        <f t="shared" si="29"/>
        <v>School</v>
      </c>
      <c r="D1896" s="1" t="s">
        <v>3161</v>
      </c>
      <c r="E1896" t="s">
        <v>4232</v>
      </c>
      <c r="F1896" t="s">
        <v>1599</v>
      </c>
      <c r="G1896">
        <v>97.1</v>
      </c>
      <c r="H1896" t="s">
        <v>5</v>
      </c>
      <c r="I1896">
        <v>174</v>
      </c>
      <c r="J1896">
        <v>169</v>
      </c>
      <c r="K1896">
        <v>5</v>
      </c>
      <c r="L1896" t="s">
        <v>6</v>
      </c>
      <c r="M1896">
        <v>5</v>
      </c>
      <c r="N1896" t="s">
        <v>6</v>
      </c>
      <c r="O1896">
        <v>96.6</v>
      </c>
      <c r="P1896" t="s">
        <v>5</v>
      </c>
      <c r="Q1896">
        <v>174</v>
      </c>
      <c r="R1896">
        <v>168</v>
      </c>
      <c r="S1896">
        <v>6</v>
      </c>
      <c r="T1896" t="s">
        <v>6</v>
      </c>
      <c r="U1896">
        <v>6</v>
      </c>
      <c r="V1896" t="s">
        <v>6</v>
      </c>
    </row>
    <row r="1897" spans="1:22" x14ac:dyDescent="0.3">
      <c r="A1897" s="1" t="s">
        <v>4233</v>
      </c>
      <c r="B1897" t="s">
        <v>648</v>
      </c>
      <c r="C1897" s="15" t="str">
        <f t="shared" si="29"/>
        <v>School</v>
      </c>
      <c r="D1897" s="1" t="s">
        <v>3161</v>
      </c>
      <c r="E1897" t="s">
        <v>4234</v>
      </c>
      <c r="F1897" t="s">
        <v>1599</v>
      </c>
      <c r="G1897">
        <v>98.9</v>
      </c>
      <c r="H1897" t="s">
        <v>5</v>
      </c>
      <c r="I1897">
        <v>435</v>
      </c>
      <c r="J1897">
        <v>430</v>
      </c>
      <c r="K1897">
        <v>5</v>
      </c>
      <c r="L1897">
        <v>5</v>
      </c>
      <c r="M1897" t="s">
        <v>6</v>
      </c>
      <c r="N1897" t="s">
        <v>6</v>
      </c>
      <c r="O1897">
        <v>99.8</v>
      </c>
      <c r="P1897" t="s">
        <v>5</v>
      </c>
      <c r="Q1897">
        <v>431</v>
      </c>
      <c r="R1897">
        <v>430</v>
      </c>
      <c r="S1897">
        <v>1</v>
      </c>
      <c r="T1897">
        <v>1</v>
      </c>
      <c r="U1897" t="s">
        <v>6</v>
      </c>
      <c r="V1897" t="s">
        <v>6</v>
      </c>
    </row>
    <row r="1898" spans="1:22" x14ac:dyDescent="0.3">
      <c r="A1898" s="1" t="s">
        <v>4235</v>
      </c>
      <c r="B1898" t="s">
        <v>648</v>
      </c>
      <c r="C1898" s="15" t="str">
        <f t="shared" si="29"/>
        <v>School</v>
      </c>
      <c r="D1898" s="1" t="s">
        <v>3161</v>
      </c>
      <c r="E1898" t="s">
        <v>4236</v>
      </c>
      <c r="F1898" t="s">
        <v>1599</v>
      </c>
      <c r="G1898">
        <v>99.4</v>
      </c>
      <c r="H1898" t="s">
        <v>5</v>
      </c>
      <c r="I1898">
        <v>322</v>
      </c>
      <c r="J1898">
        <v>320</v>
      </c>
      <c r="K1898">
        <v>2</v>
      </c>
      <c r="L1898">
        <v>2</v>
      </c>
      <c r="M1898" t="s">
        <v>6</v>
      </c>
      <c r="N1898" t="s">
        <v>6</v>
      </c>
      <c r="O1898">
        <v>99.1</v>
      </c>
      <c r="P1898" t="s">
        <v>5</v>
      </c>
      <c r="Q1898">
        <v>319</v>
      </c>
      <c r="R1898">
        <v>316</v>
      </c>
      <c r="S1898">
        <v>3</v>
      </c>
      <c r="T1898">
        <v>3</v>
      </c>
      <c r="U1898" t="s">
        <v>6</v>
      </c>
      <c r="V1898" t="s">
        <v>6</v>
      </c>
    </row>
    <row r="1899" spans="1:22" x14ac:dyDescent="0.3">
      <c r="A1899" s="1" t="s">
        <v>4237</v>
      </c>
      <c r="B1899" t="s">
        <v>648</v>
      </c>
      <c r="C1899" s="15" t="str">
        <f t="shared" si="29"/>
        <v>School</v>
      </c>
      <c r="D1899" s="1" t="s">
        <v>3161</v>
      </c>
      <c r="E1899" t="s">
        <v>4238</v>
      </c>
      <c r="F1899" t="s">
        <v>1599</v>
      </c>
      <c r="G1899">
        <v>100</v>
      </c>
      <c r="H1899" t="s">
        <v>5</v>
      </c>
      <c r="I1899">
        <v>125</v>
      </c>
      <c r="J1899">
        <v>125</v>
      </c>
      <c r="K1899">
        <v>0</v>
      </c>
      <c r="L1899" t="s">
        <v>6</v>
      </c>
      <c r="M1899" t="s">
        <v>6</v>
      </c>
      <c r="N1899" t="s">
        <v>6</v>
      </c>
      <c r="O1899">
        <v>100</v>
      </c>
      <c r="P1899" t="s">
        <v>5</v>
      </c>
      <c r="Q1899">
        <v>125</v>
      </c>
      <c r="R1899">
        <v>125</v>
      </c>
      <c r="S1899">
        <v>0</v>
      </c>
      <c r="T1899" t="s">
        <v>6</v>
      </c>
      <c r="U1899" t="s">
        <v>6</v>
      </c>
      <c r="V1899" t="s">
        <v>6</v>
      </c>
    </row>
    <row r="1900" spans="1:22" x14ac:dyDescent="0.3">
      <c r="A1900" s="1" t="s">
        <v>4239</v>
      </c>
      <c r="B1900" t="s">
        <v>648</v>
      </c>
      <c r="C1900" s="15" t="str">
        <f t="shared" si="29"/>
        <v>School</v>
      </c>
      <c r="D1900" s="1" t="s">
        <v>3161</v>
      </c>
      <c r="E1900" t="s">
        <v>4240</v>
      </c>
      <c r="F1900" t="s">
        <v>1599</v>
      </c>
      <c r="G1900">
        <v>100</v>
      </c>
      <c r="H1900" t="s">
        <v>5</v>
      </c>
      <c r="I1900">
        <v>198</v>
      </c>
      <c r="J1900">
        <v>198</v>
      </c>
      <c r="K1900">
        <v>0</v>
      </c>
      <c r="L1900" t="s">
        <v>6</v>
      </c>
      <c r="M1900" t="s">
        <v>6</v>
      </c>
      <c r="N1900" t="s">
        <v>6</v>
      </c>
      <c r="O1900">
        <v>100</v>
      </c>
      <c r="P1900" t="s">
        <v>5</v>
      </c>
      <c r="Q1900">
        <v>198</v>
      </c>
      <c r="R1900">
        <v>198</v>
      </c>
      <c r="S1900">
        <v>0</v>
      </c>
      <c r="T1900" t="s">
        <v>6</v>
      </c>
      <c r="U1900" t="s">
        <v>6</v>
      </c>
      <c r="V1900" t="s">
        <v>6</v>
      </c>
    </row>
    <row r="1901" spans="1:22" x14ac:dyDescent="0.3">
      <c r="A1901" s="1" t="s">
        <v>4241</v>
      </c>
      <c r="B1901" t="s">
        <v>648</v>
      </c>
      <c r="C1901" s="15" t="str">
        <f t="shared" si="29"/>
        <v>School</v>
      </c>
      <c r="D1901" s="1" t="s">
        <v>3161</v>
      </c>
      <c r="E1901" t="s">
        <v>4242</v>
      </c>
      <c r="F1901" t="s">
        <v>1599</v>
      </c>
      <c r="G1901">
        <v>99.8</v>
      </c>
      <c r="H1901" t="s">
        <v>5</v>
      </c>
      <c r="I1901">
        <v>476</v>
      </c>
      <c r="J1901">
        <v>475</v>
      </c>
      <c r="K1901">
        <v>1</v>
      </c>
      <c r="L1901" t="s">
        <v>6</v>
      </c>
      <c r="M1901">
        <v>1</v>
      </c>
      <c r="N1901" t="s">
        <v>6</v>
      </c>
      <c r="O1901">
        <v>99.8</v>
      </c>
      <c r="P1901" t="s">
        <v>5</v>
      </c>
      <c r="Q1901">
        <v>476</v>
      </c>
      <c r="R1901">
        <v>475</v>
      </c>
      <c r="S1901">
        <v>1</v>
      </c>
      <c r="T1901" t="s">
        <v>6</v>
      </c>
      <c r="U1901">
        <v>1</v>
      </c>
      <c r="V1901" t="s">
        <v>6</v>
      </c>
    </row>
    <row r="1902" spans="1:22" x14ac:dyDescent="0.3">
      <c r="A1902" s="1" t="s">
        <v>4243</v>
      </c>
      <c r="B1902" t="s">
        <v>648</v>
      </c>
      <c r="C1902" s="15" t="str">
        <f t="shared" si="29"/>
        <v>School</v>
      </c>
      <c r="D1902" s="1" t="s">
        <v>3161</v>
      </c>
      <c r="E1902" t="s">
        <v>4244</v>
      </c>
      <c r="F1902" t="s">
        <v>1599</v>
      </c>
      <c r="G1902">
        <v>99.6</v>
      </c>
      <c r="H1902" t="s">
        <v>5</v>
      </c>
      <c r="I1902">
        <v>237</v>
      </c>
      <c r="J1902">
        <v>236</v>
      </c>
      <c r="K1902">
        <v>1</v>
      </c>
      <c r="L1902">
        <v>1</v>
      </c>
      <c r="M1902" t="s">
        <v>6</v>
      </c>
      <c r="N1902" t="s">
        <v>6</v>
      </c>
      <c r="O1902">
        <v>100</v>
      </c>
      <c r="P1902" t="s">
        <v>5</v>
      </c>
      <c r="Q1902">
        <v>237</v>
      </c>
      <c r="R1902">
        <v>237</v>
      </c>
      <c r="S1902">
        <v>0</v>
      </c>
      <c r="T1902" t="s">
        <v>6</v>
      </c>
      <c r="U1902" t="s">
        <v>6</v>
      </c>
      <c r="V1902" t="s">
        <v>6</v>
      </c>
    </row>
    <row r="1903" spans="1:22" x14ac:dyDescent="0.3">
      <c r="A1903" s="1" t="s">
        <v>4245</v>
      </c>
      <c r="B1903" t="s">
        <v>648</v>
      </c>
      <c r="C1903" s="15" t="str">
        <f t="shared" si="29"/>
        <v>School</v>
      </c>
      <c r="D1903" s="1" t="s">
        <v>3161</v>
      </c>
      <c r="E1903" t="s">
        <v>4246</v>
      </c>
      <c r="F1903" t="s">
        <v>1599</v>
      </c>
      <c r="G1903">
        <v>99.1</v>
      </c>
      <c r="H1903" t="s">
        <v>5</v>
      </c>
      <c r="I1903">
        <v>223</v>
      </c>
      <c r="J1903">
        <v>221</v>
      </c>
      <c r="K1903">
        <v>2</v>
      </c>
      <c r="L1903">
        <v>2</v>
      </c>
      <c r="M1903" t="s">
        <v>6</v>
      </c>
      <c r="N1903" t="s">
        <v>6</v>
      </c>
      <c r="O1903">
        <v>98.7</v>
      </c>
      <c r="P1903" t="s">
        <v>5</v>
      </c>
      <c r="Q1903">
        <v>225</v>
      </c>
      <c r="R1903">
        <v>222</v>
      </c>
      <c r="S1903">
        <v>3</v>
      </c>
      <c r="T1903">
        <v>3</v>
      </c>
      <c r="U1903" t="s">
        <v>6</v>
      </c>
      <c r="V1903" t="s">
        <v>6</v>
      </c>
    </row>
    <row r="1904" spans="1:22" x14ac:dyDescent="0.3">
      <c r="A1904" s="1" t="s">
        <v>4247</v>
      </c>
      <c r="B1904" t="s">
        <v>648</v>
      </c>
      <c r="C1904" s="15" t="str">
        <f t="shared" si="29"/>
        <v>School</v>
      </c>
      <c r="D1904" s="1" t="s">
        <v>3161</v>
      </c>
      <c r="E1904" t="s">
        <v>4248</v>
      </c>
      <c r="F1904" t="s">
        <v>1599</v>
      </c>
      <c r="G1904">
        <v>88.3</v>
      </c>
      <c r="H1904" t="s">
        <v>516</v>
      </c>
      <c r="I1904">
        <v>376</v>
      </c>
      <c r="J1904">
        <v>332</v>
      </c>
      <c r="K1904">
        <v>44</v>
      </c>
      <c r="L1904">
        <v>18</v>
      </c>
      <c r="M1904">
        <v>26</v>
      </c>
      <c r="N1904" t="s">
        <v>6</v>
      </c>
      <c r="O1904">
        <v>85.9</v>
      </c>
      <c r="P1904" t="s">
        <v>516</v>
      </c>
      <c r="Q1904">
        <v>377</v>
      </c>
      <c r="R1904">
        <v>324</v>
      </c>
      <c r="S1904">
        <v>53</v>
      </c>
      <c r="T1904">
        <v>25</v>
      </c>
      <c r="U1904">
        <v>28</v>
      </c>
      <c r="V1904" t="s">
        <v>6</v>
      </c>
    </row>
    <row r="1905" spans="1:22" x14ac:dyDescent="0.3">
      <c r="A1905" s="1" t="s">
        <v>4249</v>
      </c>
      <c r="B1905" t="s">
        <v>648</v>
      </c>
      <c r="C1905" s="15" t="str">
        <f t="shared" si="29"/>
        <v>School</v>
      </c>
      <c r="D1905" s="1" t="s">
        <v>3161</v>
      </c>
      <c r="E1905" t="s">
        <v>4250</v>
      </c>
      <c r="F1905" t="s">
        <v>1599</v>
      </c>
      <c r="G1905">
        <v>99.4</v>
      </c>
      <c r="H1905" t="s">
        <v>5</v>
      </c>
      <c r="I1905">
        <v>167</v>
      </c>
      <c r="J1905">
        <v>166</v>
      </c>
      <c r="K1905">
        <v>1</v>
      </c>
      <c r="L1905">
        <v>1</v>
      </c>
      <c r="M1905" t="s">
        <v>6</v>
      </c>
      <c r="N1905" t="s">
        <v>6</v>
      </c>
      <c r="O1905">
        <v>99.4</v>
      </c>
      <c r="P1905" t="s">
        <v>5</v>
      </c>
      <c r="Q1905">
        <v>168</v>
      </c>
      <c r="R1905">
        <v>167</v>
      </c>
      <c r="S1905">
        <v>1</v>
      </c>
      <c r="T1905">
        <v>1</v>
      </c>
      <c r="U1905" t="s">
        <v>6</v>
      </c>
      <c r="V1905" t="s">
        <v>6</v>
      </c>
    </row>
    <row r="1906" spans="1:22" x14ac:dyDescent="0.3">
      <c r="A1906" s="1" t="s">
        <v>4251</v>
      </c>
      <c r="B1906" t="s">
        <v>648</v>
      </c>
      <c r="C1906" s="15" t="str">
        <f t="shared" si="29"/>
        <v>School</v>
      </c>
      <c r="D1906" s="1" t="s">
        <v>3161</v>
      </c>
      <c r="E1906" t="s">
        <v>4252</v>
      </c>
      <c r="F1906" t="s">
        <v>1599</v>
      </c>
      <c r="G1906">
        <v>95</v>
      </c>
      <c r="H1906" t="s">
        <v>5</v>
      </c>
      <c r="I1906">
        <v>401</v>
      </c>
      <c r="J1906">
        <v>381</v>
      </c>
      <c r="K1906">
        <v>20</v>
      </c>
      <c r="L1906">
        <v>4</v>
      </c>
      <c r="M1906">
        <v>16</v>
      </c>
      <c r="N1906" t="s">
        <v>6</v>
      </c>
      <c r="O1906">
        <v>94.8</v>
      </c>
      <c r="P1906" t="s">
        <v>5</v>
      </c>
      <c r="Q1906">
        <v>403</v>
      </c>
      <c r="R1906">
        <v>382</v>
      </c>
      <c r="S1906">
        <v>21</v>
      </c>
      <c r="T1906">
        <v>5</v>
      </c>
      <c r="U1906">
        <v>16</v>
      </c>
      <c r="V1906" t="s">
        <v>6</v>
      </c>
    </row>
    <row r="1907" spans="1:22" x14ac:dyDescent="0.3">
      <c r="A1907" s="1" t="s">
        <v>4253</v>
      </c>
      <c r="B1907" t="s">
        <v>648</v>
      </c>
      <c r="C1907" s="15" t="str">
        <f t="shared" si="29"/>
        <v>School</v>
      </c>
      <c r="D1907" s="1" t="s">
        <v>3161</v>
      </c>
      <c r="E1907" t="s">
        <v>4254</v>
      </c>
      <c r="F1907" t="s">
        <v>1599</v>
      </c>
      <c r="G1907">
        <v>93.6</v>
      </c>
      <c r="H1907" t="s">
        <v>5</v>
      </c>
      <c r="I1907">
        <v>703</v>
      </c>
      <c r="J1907">
        <v>658</v>
      </c>
      <c r="K1907">
        <v>45</v>
      </c>
      <c r="L1907">
        <v>45</v>
      </c>
      <c r="M1907" t="s">
        <v>6</v>
      </c>
      <c r="N1907" t="s">
        <v>6</v>
      </c>
      <c r="O1907">
        <v>94</v>
      </c>
      <c r="P1907" t="s">
        <v>5</v>
      </c>
      <c r="Q1907">
        <v>704</v>
      </c>
      <c r="R1907">
        <v>662</v>
      </c>
      <c r="S1907">
        <v>42</v>
      </c>
      <c r="T1907">
        <v>42</v>
      </c>
      <c r="U1907" t="s">
        <v>6</v>
      </c>
      <c r="V1907" t="s">
        <v>6</v>
      </c>
    </row>
    <row r="1908" spans="1:22" x14ac:dyDescent="0.3">
      <c r="A1908" s="1" t="s">
        <v>4255</v>
      </c>
      <c r="B1908" t="s">
        <v>648</v>
      </c>
      <c r="C1908" s="15" t="str">
        <f t="shared" si="29"/>
        <v>School</v>
      </c>
      <c r="D1908" s="1" t="s">
        <v>3161</v>
      </c>
      <c r="E1908" t="s">
        <v>4256</v>
      </c>
      <c r="F1908" t="s">
        <v>1599</v>
      </c>
      <c r="G1908">
        <v>97.5</v>
      </c>
      <c r="H1908" t="s">
        <v>5</v>
      </c>
      <c r="I1908">
        <v>550</v>
      </c>
      <c r="J1908">
        <v>536</v>
      </c>
      <c r="K1908">
        <v>14</v>
      </c>
      <c r="L1908">
        <v>14</v>
      </c>
      <c r="M1908" t="s">
        <v>6</v>
      </c>
      <c r="N1908" t="s">
        <v>6</v>
      </c>
      <c r="O1908">
        <v>97.1</v>
      </c>
      <c r="P1908" t="s">
        <v>5</v>
      </c>
      <c r="Q1908">
        <v>550</v>
      </c>
      <c r="R1908">
        <v>534</v>
      </c>
      <c r="S1908">
        <v>16</v>
      </c>
      <c r="T1908">
        <v>16</v>
      </c>
      <c r="U1908" t="s">
        <v>6</v>
      </c>
      <c r="V1908" t="s">
        <v>6</v>
      </c>
    </row>
    <row r="1909" spans="1:22" x14ac:dyDescent="0.3">
      <c r="A1909" s="1" t="s">
        <v>4257</v>
      </c>
      <c r="B1909" t="s">
        <v>648</v>
      </c>
      <c r="C1909" s="15" t="str">
        <f t="shared" si="29"/>
        <v>School</v>
      </c>
      <c r="D1909" s="1" t="s">
        <v>3161</v>
      </c>
      <c r="E1909" t="s">
        <v>4258</v>
      </c>
      <c r="F1909" t="s">
        <v>1599</v>
      </c>
      <c r="G1909">
        <v>99.8</v>
      </c>
      <c r="H1909" t="s">
        <v>5</v>
      </c>
      <c r="I1909">
        <v>418</v>
      </c>
      <c r="J1909">
        <v>417</v>
      </c>
      <c r="K1909">
        <v>1</v>
      </c>
      <c r="L1909">
        <v>1</v>
      </c>
      <c r="M1909" t="s">
        <v>6</v>
      </c>
      <c r="N1909" t="s">
        <v>6</v>
      </c>
      <c r="O1909">
        <v>99.5</v>
      </c>
      <c r="P1909" t="s">
        <v>5</v>
      </c>
      <c r="Q1909">
        <v>417</v>
      </c>
      <c r="R1909">
        <v>415</v>
      </c>
      <c r="S1909">
        <v>2</v>
      </c>
      <c r="T1909">
        <v>2</v>
      </c>
      <c r="U1909" t="s">
        <v>6</v>
      </c>
      <c r="V1909" t="s">
        <v>6</v>
      </c>
    </row>
    <row r="1910" spans="1:22" x14ac:dyDescent="0.3">
      <c r="A1910" s="1" t="s">
        <v>4259</v>
      </c>
      <c r="B1910" t="s">
        <v>648</v>
      </c>
      <c r="C1910" s="15" t="str">
        <f t="shared" si="29"/>
        <v>School</v>
      </c>
      <c r="D1910" s="1" t="s">
        <v>3161</v>
      </c>
      <c r="E1910" t="s">
        <v>4260</v>
      </c>
      <c r="F1910" t="s">
        <v>1599</v>
      </c>
      <c r="G1910">
        <v>99.1</v>
      </c>
      <c r="H1910" t="s">
        <v>5</v>
      </c>
      <c r="I1910">
        <v>336</v>
      </c>
      <c r="J1910">
        <v>333</v>
      </c>
      <c r="K1910">
        <v>3</v>
      </c>
      <c r="L1910">
        <v>3</v>
      </c>
      <c r="M1910" t="s">
        <v>6</v>
      </c>
      <c r="N1910" t="s">
        <v>6</v>
      </c>
      <c r="O1910">
        <v>99.7</v>
      </c>
      <c r="P1910" t="s">
        <v>5</v>
      </c>
      <c r="Q1910">
        <v>336</v>
      </c>
      <c r="R1910">
        <v>335</v>
      </c>
      <c r="S1910">
        <v>1</v>
      </c>
      <c r="T1910">
        <v>1</v>
      </c>
      <c r="U1910" t="s">
        <v>6</v>
      </c>
      <c r="V1910" t="s">
        <v>6</v>
      </c>
    </row>
    <row r="1911" spans="1:22" x14ac:dyDescent="0.3">
      <c r="A1911" s="1" t="s">
        <v>4261</v>
      </c>
      <c r="B1911" t="s">
        <v>648</v>
      </c>
      <c r="C1911" s="15" t="str">
        <f t="shared" si="29"/>
        <v>School</v>
      </c>
      <c r="D1911" s="1" t="s">
        <v>3161</v>
      </c>
      <c r="E1911" t="s">
        <v>4262</v>
      </c>
      <c r="F1911" t="s">
        <v>1599</v>
      </c>
      <c r="G1911">
        <v>100</v>
      </c>
      <c r="H1911" t="s">
        <v>5</v>
      </c>
      <c r="I1911">
        <v>352</v>
      </c>
      <c r="J1911">
        <v>352</v>
      </c>
      <c r="K1911">
        <v>0</v>
      </c>
      <c r="L1911" t="s">
        <v>6</v>
      </c>
      <c r="M1911" t="s">
        <v>6</v>
      </c>
      <c r="N1911" t="s">
        <v>6</v>
      </c>
      <c r="O1911">
        <v>100</v>
      </c>
      <c r="P1911" t="s">
        <v>5</v>
      </c>
      <c r="Q1911">
        <v>352</v>
      </c>
      <c r="R1911">
        <v>352</v>
      </c>
      <c r="S1911">
        <v>0</v>
      </c>
      <c r="T1911" t="s">
        <v>6</v>
      </c>
      <c r="U1911" t="s">
        <v>6</v>
      </c>
      <c r="V1911" t="s">
        <v>6</v>
      </c>
    </row>
    <row r="1912" spans="1:22" x14ac:dyDescent="0.3">
      <c r="A1912" s="1" t="s">
        <v>4263</v>
      </c>
      <c r="B1912" t="s">
        <v>648</v>
      </c>
      <c r="C1912" s="15" t="str">
        <f t="shared" si="29"/>
        <v>School</v>
      </c>
      <c r="D1912" s="1" t="s">
        <v>3161</v>
      </c>
      <c r="E1912" t="s">
        <v>4264</v>
      </c>
      <c r="F1912" t="s">
        <v>1599</v>
      </c>
      <c r="G1912">
        <v>99.1</v>
      </c>
      <c r="H1912" t="s">
        <v>5</v>
      </c>
      <c r="I1912">
        <v>441</v>
      </c>
      <c r="J1912">
        <v>437</v>
      </c>
      <c r="K1912">
        <v>4</v>
      </c>
      <c r="L1912">
        <v>3</v>
      </c>
      <c r="M1912">
        <v>1</v>
      </c>
      <c r="N1912" t="s">
        <v>6</v>
      </c>
      <c r="O1912">
        <v>99.1</v>
      </c>
      <c r="P1912" t="s">
        <v>5</v>
      </c>
      <c r="Q1912">
        <v>444</v>
      </c>
      <c r="R1912">
        <v>440</v>
      </c>
      <c r="S1912">
        <v>4</v>
      </c>
      <c r="T1912">
        <v>4</v>
      </c>
      <c r="U1912" t="s">
        <v>6</v>
      </c>
      <c r="V1912" t="s">
        <v>6</v>
      </c>
    </row>
    <row r="1913" spans="1:22" x14ac:dyDescent="0.3">
      <c r="A1913" s="1" t="s">
        <v>4265</v>
      </c>
      <c r="B1913" t="s">
        <v>648</v>
      </c>
      <c r="C1913" s="15" t="str">
        <f t="shared" si="29"/>
        <v>School</v>
      </c>
      <c r="D1913" s="1" t="s">
        <v>3161</v>
      </c>
      <c r="E1913" t="s">
        <v>4266</v>
      </c>
      <c r="F1913" t="s">
        <v>1599</v>
      </c>
      <c r="G1913">
        <v>99.1</v>
      </c>
      <c r="H1913" t="s">
        <v>5</v>
      </c>
      <c r="I1913">
        <v>229</v>
      </c>
      <c r="J1913">
        <v>227</v>
      </c>
      <c r="K1913">
        <v>2</v>
      </c>
      <c r="L1913">
        <v>2</v>
      </c>
      <c r="M1913" t="s">
        <v>6</v>
      </c>
      <c r="N1913" t="s">
        <v>6</v>
      </c>
      <c r="O1913">
        <v>99.1</v>
      </c>
      <c r="P1913" t="s">
        <v>5</v>
      </c>
      <c r="Q1913">
        <v>229</v>
      </c>
      <c r="R1913">
        <v>227</v>
      </c>
      <c r="S1913">
        <v>2</v>
      </c>
      <c r="T1913">
        <v>2</v>
      </c>
      <c r="U1913" t="s">
        <v>6</v>
      </c>
      <c r="V1913" t="s">
        <v>6</v>
      </c>
    </row>
    <row r="1914" spans="1:22" x14ac:dyDescent="0.3">
      <c r="A1914" s="1" t="s">
        <v>4267</v>
      </c>
      <c r="B1914" t="s">
        <v>648</v>
      </c>
      <c r="C1914" s="15" t="str">
        <f t="shared" si="29"/>
        <v>School</v>
      </c>
      <c r="D1914" s="1" t="s">
        <v>3161</v>
      </c>
      <c r="E1914" t="s">
        <v>4268</v>
      </c>
      <c r="F1914" t="s">
        <v>1599</v>
      </c>
      <c r="G1914">
        <v>100</v>
      </c>
      <c r="H1914" t="s">
        <v>5</v>
      </c>
      <c r="I1914">
        <v>384</v>
      </c>
      <c r="J1914">
        <v>384</v>
      </c>
      <c r="K1914">
        <v>0</v>
      </c>
      <c r="L1914" t="s">
        <v>6</v>
      </c>
      <c r="M1914" t="s">
        <v>6</v>
      </c>
      <c r="N1914" t="s">
        <v>6</v>
      </c>
      <c r="O1914">
        <v>100</v>
      </c>
      <c r="P1914" t="s">
        <v>5</v>
      </c>
      <c r="Q1914">
        <v>384</v>
      </c>
      <c r="R1914">
        <v>384</v>
      </c>
      <c r="S1914">
        <v>0</v>
      </c>
      <c r="T1914" t="s">
        <v>6</v>
      </c>
      <c r="U1914" t="s">
        <v>6</v>
      </c>
      <c r="V1914" t="s">
        <v>6</v>
      </c>
    </row>
    <row r="1915" spans="1:22" x14ac:dyDescent="0.3">
      <c r="A1915" s="1" t="s">
        <v>4269</v>
      </c>
      <c r="B1915" t="s">
        <v>648</v>
      </c>
      <c r="C1915" s="15" t="str">
        <f t="shared" si="29"/>
        <v>School</v>
      </c>
      <c r="D1915" s="1" t="s">
        <v>3161</v>
      </c>
      <c r="E1915" t="s">
        <v>4270</v>
      </c>
      <c r="F1915" t="s">
        <v>1599</v>
      </c>
      <c r="G1915">
        <v>65.900000000000006</v>
      </c>
      <c r="H1915" t="s">
        <v>516</v>
      </c>
      <c r="I1915">
        <v>279</v>
      </c>
      <c r="J1915">
        <v>184</v>
      </c>
      <c r="K1915">
        <v>95</v>
      </c>
      <c r="L1915">
        <v>20</v>
      </c>
      <c r="M1915">
        <v>75</v>
      </c>
      <c r="N1915" t="s">
        <v>6</v>
      </c>
      <c r="O1915">
        <v>64.099999999999994</v>
      </c>
      <c r="P1915" t="s">
        <v>516</v>
      </c>
      <c r="Q1915">
        <v>284</v>
      </c>
      <c r="R1915">
        <v>182</v>
      </c>
      <c r="S1915">
        <v>102</v>
      </c>
      <c r="T1915">
        <v>15</v>
      </c>
      <c r="U1915">
        <v>87</v>
      </c>
      <c r="V1915" t="s">
        <v>6</v>
      </c>
    </row>
    <row r="1916" spans="1:22" x14ac:dyDescent="0.3">
      <c r="A1916" s="1" t="s">
        <v>4271</v>
      </c>
      <c r="B1916" t="s">
        <v>648</v>
      </c>
      <c r="C1916" s="15" t="str">
        <f t="shared" si="29"/>
        <v>School</v>
      </c>
      <c r="D1916" s="1" t="s">
        <v>3161</v>
      </c>
      <c r="E1916" t="s">
        <v>4272</v>
      </c>
      <c r="F1916" t="s">
        <v>1599</v>
      </c>
      <c r="G1916">
        <v>98.4</v>
      </c>
      <c r="H1916" t="s">
        <v>5</v>
      </c>
      <c r="I1916">
        <v>498</v>
      </c>
      <c r="J1916">
        <v>490</v>
      </c>
      <c r="K1916">
        <v>8</v>
      </c>
      <c r="L1916">
        <v>8</v>
      </c>
      <c r="M1916" t="s">
        <v>6</v>
      </c>
      <c r="N1916" t="s">
        <v>6</v>
      </c>
      <c r="O1916">
        <v>98.6</v>
      </c>
      <c r="P1916" t="s">
        <v>5</v>
      </c>
      <c r="Q1916">
        <v>500</v>
      </c>
      <c r="R1916">
        <v>493</v>
      </c>
      <c r="S1916">
        <v>7</v>
      </c>
      <c r="T1916">
        <v>7</v>
      </c>
      <c r="U1916" t="s">
        <v>6</v>
      </c>
      <c r="V1916" t="s">
        <v>6</v>
      </c>
    </row>
    <row r="1917" spans="1:22" x14ac:dyDescent="0.3">
      <c r="A1917" s="1" t="s">
        <v>4273</v>
      </c>
      <c r="B1917" t="s">
        <v>648</v>
      </c>
      <c r="C1917" s="15" t="str">
        <f t="shared" si="29"/>
        <v>School</v>
      </c>
      <c r="D1917" s="1" t="s">
        <v>3161</v>
      </c>
      <c r="E1917" t="s">
        <v>4274</v>
      </c>
      <c r="F1917" t="s">
        <v>1599</v>
      </c>
      <c r="G1917">
        <v>97</v>
      </c>
      <c r="H1917" t="s">
        <v>5</v>
      </c>
      <c r="I1917">
        <v>168</v>
      </c>
      <c r="J1917">
        <v>163</v>
      </c>
      <c r="K1917">
        <v>5</v>
      </c>
      <c r="L1917">
        <v>1</v>
      </c>
      <c r="M1917">
        <v>4</v>
      </c>
      <c r="N1917" t="s">
        <v>6</v>
      </c>
      <c r="O1917">
        <v>97</v>
      </c>
      <c r="P1917" t="s">
        <v>5</v>
      </c>
      <c r="Q1917">
        <v>168</v>
      </c>
      <c r="R1917">
        <v>163</v>
      </c>
      <c r="S1917">
        <v>5</v>
      </c>
      <c r="T1917">
        <v>1</v>
      </c>
      <c r="U1917">
        <v>4</v>
      </c>
      <c r="V1917" t="s">
        <v>6</v>
      </c>
    </row>
    <row r="1918" spans="1:22" x14ac:dyDescent="0.3">
      <c r="A1918" s="1" t="s">
        <v>4275</v>
      </c>
      <c r="B1918" t="s">
        <v>648</v>
      </c>
      <c r="C1918" s="15" t="str">
        <f t="shared" si="29"/>
        <v>School</v>
      </c>
      <c r="D1918" s="1" t="s">
        <v>3161</v>
      </c>
      <c r="E1918" t="s">
        <v>4276</v>
      </c>
      <c r="F1918" t="s">
        <v>1599</v>
      </c>
      <c r="G1918">
        <v>98.8</v>
      </c>
      <c r="H1918" t="s">
        <v>5</v>
      </c>
      <c r="I1918">
        <v>415</v>
      </c>
      <c r="J1918">
        <v>410</v>
      </c>
      <c r="K1918">
        <v>5</v>
      </c>
      <c r="L1918">
        <v>1</v>
      </c>
      <c r="M1918">
        <v>4</v>
      </c>
      <c r="N1918" t="s">
        <v>6</v>
      </c>
      <c r="O1918">
        <v>99</v>
      </c>
      <c r="P1918" t="s">
        <v>5</v>
      </c>
      <c r="Q1918">
        <v>415</v>
      </c>
      <c r="R1918">
        <v>411</v>
      </c>
      <c r="S1918">
        <v>4</v>
      </c>
      <c r="T1918">
        <v>1</v>
      </c>
      <c r="U1918">
        <v>3</v>
      </c>
      <c r="V1918" t="s">
        <v>6</v>
      </c>
    </row>
    <row r="1919" spans="1:22" x14ac:dyDescent="0.3">
      <c r="A1919" s="1" t="s">
        <v>4277</v>
      </c>
      <c r="B1919" t="s">
        <v>648</v>
      </c>
      <c r="C1919" s="15" t="str">
        <f t="shared" si="29"/>
        <v>School</v>
      </c>
      <c r="D1919" s="1" t="s">
        <v>3161</v>
      </c>
      <c r="E1919" t="s">
        <v>4278</v>
      </c>
      <c r="F1919" t="s">
        <v>1599</v>
      </c>
      <c r="G1919">
        <v>100</v>
      </c>
      <c r="H1919" t="s">
        <v>5</v>
      </c>
      <c r="I1919">
        <v>260</v>
      </c>
      <c r="J1919">
        <v>260</v>
      </c>
      <c r="K1919">
        <v>0</v>
      </c>
      <c r="L1919" t="s">
        <v>6</v>
      </c>
      <c r="M1919" t="s">
        <v>6</v>
      </c>
      <c r="N1919" t="s">
        <v>6</v>
      </c>
      <c r="O1919">
        <v>100</v>
      </c>
      <c r="P1919" t="s">
        <v>5</v>
      </c>
      <c r="Q1919">
        <v>260</v>
      </c>
      <c r="R1919">
        <v>260</v>
      </c>
      <c r="S1919">
        <v>0</v>
      </c>
      <c r="T1919" t="s">
        <v>6</v>
      </c>
      <c r="U1919" t="s">
        <v>6</v>
      </c>
      <c r="V1919" t="s">
        <v>6</v>
      </c>
    </row>
    <row r="1920" spans="1:22" x14ac:dyDescent="0.3">
      <c r="A1920" s="1" t="s">
        <v>4279</v>
      </c>
      <c r="B1920" t="s">
        <v>648</v>
      </c>
      <c r="C1920" s="15" t="str">
        <f t="shared" si="29"/>
        <v>School</v>
      </c>
      <c r="D1920" s="1" t="s">
        <v>3161</v>
      </c>
      <c r="E1920" t="s">
        <v>4280</v>
      </c>
      <c r="F1920" t="s">
        <v>1599</v>
      </c>
      <c r="G1920">
        <v>99.5</v>
      </c>
      <c r="H1920" t="s">
        <v>5</v>
      </c>
      <c r="I1920">
        <v>186</v>
      </c>
      <c r="J1920">
        <v>185</v>
      </c>
      <c r="K1920">
        <v>1</v>
      </c>
      <c r="L1920">
        <v>1</v>
      </c>
      <c r="M1920" t="s">
        <v>6</v>
      </c>
      <c r="N1920" t="s">
        <v>6</v>
      </c>
      <c r="O1920">
        <v>100</v>
      </c>
      <c r="P1920" t="s">
        <v>5</v>
      </c>
      <c r="Q1920">
        <v>186</v>
      </c>
      <c r="R1920">
        <v>186</v>
      </c>
      <c r="S1920">
        <v>0</v>
      </c>
      <c r="T1920" t="s">
        <v>6</v>
      </c>
      <c r="U1920" t="s">
        <v>6</v>
      </c>
      <c r="V1920" t="s">
        <v>6</v>
      </c>
    </row>
    <row r="1921" spans="1:22" x14ac:dyDescent="0.3">
      <c r="A1921" s="1" t="s">
        <v>4281</v>
      </c>
      <c r="B1921" t="s">
        <v>648</v>
      </c>
      <c r="C1921" s="15" t="str">
        <f t="shared" si="29"/>
        <v>School</v>
      </c>
      <c r="D1921" s="1" t="s">
        <v>3161</v>
      </c>
      <c r="E1921" t="s">
        <v>4282</v>
      </c>
      <c r="F1921" t="s">
        <v>1599</v>
      </c>
      <c r="G1921">
        <v>96.7</v>
      </c>
      <c r="H1921" t="s">
        <v>5</v>
      </c>
      <c r="I1921">
        <v>489</v>
      </c>
      <c r="J1921">
        <v>473</v>
      </c>
      <c r="K1921">
        <v>16</v>
      </c>
      <c r="L1921">
        <v>7</v>
      </c>
      <c r="M1921">
        <v>9</v>
      </c>
      <c r="N1921" t="s">
        <v>6</v>
      </c>
      <c r="O1921">
        <v>96.5</v>
      </c>
      <c r="P1921" t="s">
        <v>5</v>
      </c>
      <c r="Q1921">
        <v>492</v>
      </c>
      <c r="R1921">
        <v>475</v>
      </c>
      <c r="S1921">
        <v>17</v>
      </c>
      <c r="T1921">
        <v>8</v>
      </c>
      <c r="U1921">
        <v>9</v>
      </c>
      <c r="V1921" t="s">
        <v>6</v>
      </c>
    </row>
    <row r="1922" spans="1:22" x14ac:dyDescent="0.3">
      <c r="A1922" s="1" t="s">
        <v>4283</v>
      </c>
      <c r="B1922" t="s">
        <v>648</v>
      </c>
      <c r="C1922" s="15" t="str">
        <f t="shared" si="29"/>
        <v>School</v>
      </c>
      <c r="D1922" s="1" t="s">
        <v>3161</v>
      </c>
      <c r="E1922" t="s">
        <v>4284</v>
      </c>
      <c r="F1922" t="s">
        <v>1599</v>
      </c>
      <c r="G1922">
        <v>100</v>
      </c>
      <c r="H1922" t="s">
        <v>5</v>
      </c>
      <c r="I1922">
        <v>326</v>
      </c>
      <c r="J1922">
        <v>326</v>
      </c>
      <c r="K1922">
        <v>0</v>
      </c>
      <c r="L1922" t="s">
        <v>6</v>
      </c>
      <c r="M1922" t="s">
        <v>6</v>
      </c>
      <c r="N1922" t="s">
        <v>6</v>
      </c>
      <c r="O1922">
        <v>100</v>
      </c>
      <c r="P1922" t="s">
        <v>5</v>
      </c>
      <c r="Q1922">
        <v>329</v>
      </c>
      <c r="R1922">
        <v>329</v>
      </c>
      <c r="S1922">
        <v>0</v>
      </c>
      <c r="T1922" t="s">
        <v>6</v>
      </c>
      <c r="U1922" t="s">
        <v>6</v>
      </c>
      <c r="V1922" t="s">
        <v>6</v>
      </c>
    </row>
    <row r="1923" spans="1:22" x14ac:dyDescent="0.3">
      <c r="A1923" s="1" t="s">
        <v>4285</v>
      </c>
      <c r="B1923" t="s">
        <v>648</v>
      </c>
      <c r="C1923" s="15" t="str">
        <f t="shared" si="29"/>
        <v>School</v>
      </c>
      <c r="D1923" s="1" t="s">
        <v>3161</v>
      </c>
      <c r="E1923" t="s">
        <v>4286</v>
      </c>
      <c r="F1923" t="s">
        <v>1599</v>
      </c>
      <c r="G1923">
        <v>99.3</v>
      </c>
      <c r="H1923" t="s">
        <v>5</v>
      </c>
      <c r="I1923">
        <v>302</v>
      </c>
      <c r="J1923">
        <v>300</v>
      </c>
      <c r="K1923">
        <v>2</v>
      </c>
      <c r="L1923">
        <v>1</v>
      </c>
      <c r="M1923">
        <v>1</v>
      </c>
      <c r="N1923" t="s">
        <v>6</v>
      </c>
      <c r="O1923">
        <v>99.7</v>
      </c>
      <c r="P1923" t="s">
        <v>5</v>
      </c>
      <c r="Q1923">
        <v>302</v>
      </c>
      <c r="R1923">
        <v>301</v>
      </c>
      <c r="S1923">
        <v>1</v>
      </c>
      <c r="T1923" t="s">
        <v>6</v>
      </c>
      <c r="U1923">
        <v>1</v>
      </c>
      <c r="V1923" t="s">
        <v>6</v>
      </c>
    </row>
    <row r="1924" spans="1:22" x14ac:dyDescent="0.3">
      <c r="A1924" s="1" t="s">
        <v>4287</v>
      </c>
      <c r="B1924" t="s">
        <v>648</v>
      </c>
      <c r="C1924" s="15" t="str">
        <f t="shared" si="29"/>
        <v>School</v>
      </c>
      <c r="D1924" s="1" t="s">
        <v>3161</v>
      </c>
      <c r="E1924" t="s">
        <v>4288</v>
      </c>
      <c r="F1924" t="s">
        <v>1599</v>
      </c>
      <c r="G1924">
        <v>100</v>
      </c>
      <c r="H1924" t="s">
        <v>5</v>
      </c>
      <c r="I1924">
        <v>676</v>
      </c>
      <c r="J1924">
        <v>676</v>
      </c>
      <c r="K1924">
        <v>0</v>
      </c>
      <c r="L1924" t="s">
        <v>6</v>
      </c>
      <c r="M1924" t="s">
        <v>6</v>
      </c>
      <c r="N1924" t="s">
        <v>6</v>
      </c>
      <c r="O1924">
        <v>100</v>
      </c>
      <c r="P1924" t="s">
        <v>5</v>
      </c>
      <c r="Q1924">
        <v>677</v>
      </c>
      <c r="R1924">
        <v>677</v>
      </c>
      <c r="S1924">
        <v>0</v>
      </c>
      <c r="T1924" t="s">
        <v>6</v>
      </c>
      <c r="U1924" t="s">
        <v>6</v>
      </c>
      <c r="V1924" t="s">
        <v>6</v>
      </c>
    </row>
    <row r="1925" spans="1:22" x14ac:dyDescent="0.3">
      <c r="A1925" s="1" t="s">
        <v>4289</v>
      </c>
      <c r="B1925" t="s">
        <v>648</v>
      </c>
      <c r="C1925" s="15" t="str">
        <f t="shared" ref="C1925:C1988" si="30">IF(MID(A1925,12,5)="0000","District","School")</f>
        <v>School</v>
      </c>
      <c r="D1925" s="1" t="s">
        <v>3161</v>
      </c>
      <c r="E1925" t="s">
        <v>4290</v>
      </c>
      <c r="F1925" t="s">
        <v>1599</v>
      </c>
      <c r="G1925">
        <v>97.5</v>
      </c>
      <c r="H1925" t="s">
        <v>5</v>
      </c>
      <c r="I1925">
        <v>486</v>
      </c>
      <c r="J1925">
        <v>474</v>
      </c>
      <c r="K1925">
        <v>12</v>
      </c>
      <c r="L1925">
        <v>9</v>
      </c>
      <c r="M1925">
        <v>3</v>
      </c>
      <c r="N1925" t="s">
        <v>6</v>
      </c>
      <c r="O1925">
        <v>98.6</v>
      </c>
      <c r="P1925" t="s">
        <v>5</v>
      </c>
      <c r="Q1925">
        <v>486</v>
      </c>
      <c r="R1925">
        <v>479</v>
      </c>
      <c r="S1925">
        <v>7</v>
      </c>
      <c r="T1925">
        <v>5</v>
      </c>
      <c r="U1925">
        <v>2</v>
      </c>
      <c r="V1925" t="s">
        <v>6</v>
      </c>
    </row>
    <row r="1926" spans="1:22" x14ac:dyDescent="0.3">
      <c r="A1926" s="1" t="s">
        <v>4291</v>
      </c>
      <c r="B1926" t="s">
        <v>648</v>
      </c>
      <c r="C1926" s="15" t="str">
        <f t="shared" si="30"/>
        <v>School</v>
      </c>
      <c r="D1926" s="1" t="s">
        <v>3161</v>
      </c>
      <c r="E1926" t="s">
        <v>4292</v>
      </c>
      <c r="F1926" t="s">
        <v>1599</v>
      </c>
      <c r="G1926">
        <v>99.4</v>
      </c>
      <c r="H1926" t="s">
        <v>5</v>
      </c>
      <c r="I1926">
        <v>354</v>
      </c>
      <c r="J1926">
        <v>352</v>
      </c>
      <c r="K1926">
        <v>2</v>
      </c>
      <c r="L1926">
        <v>1</v>
      </c>
      <c r="M1926">
        <v>1</v>
      </c>
      <c r="N1926" t="s">
        <v>6</v>
      </c>
      <c r="O1926">
        <v>99.7</v>
      </c>
      <c r="P1926" t="s">
        <v>5</v>
      </c>
      <c r="Q1926">
        <v>354</v>
      </c>
      <c r="R1926">
        <v>353</v>
      </c>
      <c r="S1926">
        <v>1</v>
      </c>
      <c r="T1926" t="s">
        <v>6</v>
      </c>
      <c r="U1926">
        <v>1</v>
      </c>
      <c r="V1926" t="s">
        <v>6</v>
      </c>
    </row>
    <row r="1927" spans="1:22" x14ac:dyDescent="0.3">
      <c r="A1927" s="1" t="s">
        <v>4293</v>
      </c>
      <c r="B1927" t="s">
        <v>648</v>
      </c>
      <c r="C1927" s="15" t="str">
        <f t="shared" si="30"/>
        <v>School</v>
      </c>
      <c r="D1927" s="1" t="s">
        <v>3161</v>
      </c>
      <c r="E1927" t="s">
        <v>4294</v>
      </c>
      <c r="F1927" t="s">
        <v>1599</v>
      </c>
      <c r="G1927">
        <v>95.5</v>
      </c>
      <c r="H1927" t="s">
        <v>5</v>
      </c>
      <c r="I1927">
        <v>467</v>
      </c>
      <c r="J1927">
        <v>446</v>
      </c>
      <c r="K1927">
        <v>21</v>
      </c>
      <c r="L1927">
        <v>19</v>
      </c>
      <c r="M1927">
        <v>2</v>
      </c>
      <c r="N1927" t="s">
        <v>6</v>
      </c>
      <c r="O1927">
        <v>96.6</v>
      </c>
      <c r="P1927" t="s">
        <v>5</v>
      </c>
      <c r="Q1927">
        <v>470</v>
      </c>
      <c r="R1927">
        <v>454</v>
      </c>
      <c r="S1927">
        <v>16</v>
      </c>
      <c r="T1927">
        <v>14</v>
      </c>
      <c r="U1927">
        <v>2</v>
      </c>
      <c r="V1927" t="s">
        <v>6</v>
      </c>
    </row>
    <row r="1928" spans="1:22" x14ac:dyDescent="0.3">
      <c r="A1928" s="1" t="s">
        <v>4295</v>
      </c>
      <c r="B1928" t="s">
        <v>648</v>
      </c>
      <c r="C1928" s="15" t="str">
        <f t="shared" si="30"/>
        <v>School</v>
      </c>
      <c r="D1928" s="1" t="s">
        <v>3161</v>
      </c>
      <c r="E1928" t="s">
        <v>4296</v>
      </c>
      <c r="F1928" t="s">
        <v>1599</v>
      </c>
      <c r="G1928">
        <v>99.3</v>
      </c>
      <c r="H1928" t="s">
        <v>5</v>
      </c>
      <c r="I1928">
        <v>590</v>
      </c>
      <c r="J1928">
        <v>586</v>
      </c>
      <c r="K1928">
        <v>4</v>
      </c>
      <c r="L1928">
        <v>3</v>
      </c>
      <c r="M1928">
        <v>1</v>
      </c>
      <c r="N1928" t="s">
        <v>6</v>
      </c>
      <c r="O1928">
        <v>99.7</v>
      </c>
      <c r="P1928" t="s">
        <v>5</v>
      </c>
      <c r="Q1928">
        <v>590</v>
      </c>
      <c r="R1928">
        <v>588</v>
      </c>
      <c r="S1928">
        <v>2</v>
      </c>
      <c r="T1928">
        <v>1</v>
      </c>
      <c r="U1928">
        <v>1</v>
      </c>
      <c r="V1928" t="s">
        <v>6</v>
      </c>
    </row>
    <row r="1929" spans="1:22" x14ac:dyDescent="0.3">
      <c r="A1929" s="1" t="s">
        <v>4297</v>
      </c>
      <c r="B1929" t="s">
        <v>648</v>
      </c>
      <c r="C1929" s="15" t="str">
        <f t="shared" si="30"/>
        <v>School</v>
      </c>
      <c r="D1929" s="1" t="s">
        <v>3161</v>
      </c>
      <c r="E1929" t="s">
        <v>4298</v>
      </c>
      <c r="F1929" t="s">
        <v>1599</v>
      </c>
      <c r="G1929">
        <v>93.8</v>
      </c>
      <c r="H1929" t="s">
        <v>5</v>
      </c>
      <c r="I1929">
        <v>322</v>
      </c>
      <c r="J1929">
        <v>302</v>
      </c>
      <c r="K1929">
        <v>20</v>
      </c>
      <c r="L1929">
        <v>20</v>
      </c>
      <c r="M1929" t="s">
        <v>6</v>
      </c>
      <c r="N1929" t="s">
        <v>6</v>
      </c>
      <c r="O1929">
        <v>99.1</v>
      </c>
      <c r="P1929" t="s">
        <v>5</v>
      </c>
      <c r="Q1929">
        <v>323</v>
      </c>
      <c r="R1929">
        <v>320</v>
      </c>
      <c r="S1929">
        <v>3</v>
      </c>
      <c r="T1929">
        <v>3</v>
      </c>
      <c r="U1929" t="s">
        <v>6</v>
      </c>
      <c r="V1929" t="s">
        <v>6</v>
      </c>
    </row>
    <row r="1930" spans="1:22" x14ac:dyDescent="0.3">
      <c r="A1930" s="1" t="s">
        <v>4299</v>
      </c>
      <c r="B1930" t="s">
        <v>648</v>
      </c>
      <c r="C1930" s="15" t="str">
        <f t="shared" si="30"/>
        <v>School</v>
      </c>
      <c r="D1930" s="1" t="s">
        <v>3161</v>
      </c>
      <c r="E1930" t="s">
        <v>4300</v>
      </c>
      <c r="F1930" t="s">
        <v>1599</v>
      </c>
      <c r="G1930">
        <v>98.6</v>
      </c>
      <c r="H1930" t="s">
        <v>5</v>
      </c>
      <c r="I1930">
        <v>210</v>
      </c>
      <c r="J1930">
        <v>207</v>
      </c>
      <c r="K1930">
        <v>3</v>
      </c>
      <c r="L1930">
        <v>3</v>
      </c>
      <c r="M1930" t="s">
        <v>6</v>
      </c>
      <c r="N1930" t="s">
        <v>6</v>
      </c>
      <c r="O1930">
        <v>98.6</v>
      </c>
      <c r="P1930" t="s">
        <v>5</v>
      </c>
      <c r="Q1930">
        <v>210</v>
      </c>
      <c r="R1930">
        <v>207</v>
      </c>
      <c r="S1930">
        <v>3</v>
      </c>
      <c r="T1930">
        <v>3</v>
      </c>
      <c r="U1930" t="s">
        <v>6</v>
      </c>
      <c r="V1930" t="s">
        <v>6</v>
      </c>
    </row>
    <row r="1931" spans="1:22" x14ac:dyDescent="0.3">
      <c r="A1931" s="1" t="s">
        <v>4301</v>
      </c>
      <c r="B1931" t="s">
        <v>648</v>
      </c>
      <c r="C1931" s="15" t="str">
        <f t="shared" si="30"/>
        <v>School</v>
      </c>
      <c r="D1931" s="1" t="s">
        <v>3161</v>
      </c>
      <c r="E1931" t="s">
        <v>4302</v>
      </c>
      <c r="F1931" t="s">
        <v>1599</v>
      </c>
      <c r="G1931">
        <v>98.3</v>
      </c>
      <c r="H1931" t="s">
        <v>5</v>
      </c>
      <c r="I1931">
        <v>230</v>
      </c>
      <c r="J1931">
        <v>226</v>
      </c>
      <c r="K1931">
        <v>4</v>
      </c>
      <c r="L1931">
        <v>4</v>
      </c>
      <c r="M1931" t="s">
        <v>6</v>
      </c>
      <c r="N1931" t="s">
        <v>6</v>
      </c>
      <c r="O1931">
        <v>98.3</v>
      </c>
      <c r="P1931" t="s">
        <v>5</v>
      </c>
      <c r="Q1931">
        <v>230</v>
      </c>
      <c r="R1931">
        <v>226</v>
      </c>
      <c r="S1931">
        <v>4</v>
      </c>
      <c r="T1931">
        <v>4</v>
      </c>
      <c r="U1931" t="s">
        <v>6</v>
      </c>
      <c r="V1931" t="s">
        <v>6</v>
      </c>
    </row>
    <row r="1932" spans="1:22" x14ac:dyDescent="0.3">
      <c r="A1932" s="1" t="s">
        <v>4303</v>
      </c>
      <c r="B1932" t="s">
        <v>648</v>
      </c>
      <c r="C1932" s="15" t="str">
        <f t="shared" si="30"/>
        <v>School</v>
      </c>
      <c r="D1932" s="1" t="s">
        <v>3161</v>
      </c>
      <c r="E1932" t="s">
        <v>4304</v>
      </c>
      <c r="F1932" t="s">
        <v>1599</v>
      </c>
      <c r="G1932">
        <v>99.7</v>
      </c>
      <c r="H1932" t="s">
        <v>5</v>
      </c>
      <c r="I1932">
        <v>327</v>
      </c>
      <c r="J1932">
        <v>326</v>
      </c>
      <c r="K1932">
        <v>1</v>
      </c>
      <c r="L1932">
        <v>1</v>
      </c>
      <c r="M1932" t="s">
        <v>6</v>
      </c>
      <c r="N1932" t="s">
        <v>6</v>
      </c>
      <c r="O1932">
        <v>99.4</v>
      </c>
      <c r="P1932" t="s">
        <v>5</v>
      </c>
      <c r="Q1932">
        <v>327</v>
      </c>
      <c r="R1932">
        <v>325</v>
      </c>
      <c r="S1932">
        <v>2</v>
      </c>
      <c r="T1932">
        <v>1</v>
      </c>
      <c r="U1932">
        <v>1</v>
      </c>
      <c r="V1932" t="s">
        <v>6</v>
      </c>
    </row>
    <row r="1933" spans="1:22" x14ac:dyDescent="0.3">
      <c r="A1933" s="1" t="s">
        <v>4305</v>
      </c>
      <c r="B1933" t="s">
        <v>648</v>
      </c>
      <c r="C1933" s="15" t="str">
        <f t="shared" si="30"/>
        <v>School</v>
      </c>
      <c r="D1933" s="1" t="s">
        <v>3161</v>
      </c>
      <c r="E1933" t="s">
        <v>4306</v>
      </c>
      <c r="F1933" t="s">
        <v>1599</v>
      </c>
      <c r="G1933">
        <v>99.4</v>
      </c>
      <c r="H1933" t="s">
        <v>5</v>
      </c>
      <c r="I1933">
        <v>533</v>
      </c>
      <c r="J1933">
        <v>530</v>
      </c>
      <c r="K1933">
        <v>3</v>
      </c>
      <c r="L1933">
        <v>1</v>
      </c>
      <c r="M1933">
        <v>2</v>
      </c>
      <c r="N1933" t="s">
        <v>6</v>
      </c>
      <c r="O1933">
        <v>99.6</v>
      </c>
      <c r="P1933" t="s">
        <v>5</v>
      </c>
      <c r="Q1933">
        <v>528</v>
      </c>
      <c r="R1933">
        <v>526</v>
      </c>
      <c r="S1933">
        <v>2</v>
      </c>
      <c r="T1933" t="s">
        <v>6</v>
      </c>
      <c r="U1933">
        <v>2</v>
      </c>
      <c r="V1933" t="s">
        <v>6</v>
      </c>
    </row>
    <row r="1934" spans="1:22" x14ac:dyDescent="0.3">
      <c r="A1934" s="1" t="s">
        <v>4307</v>
      </c>
      <c r="B1934" t="s">
        <v>648</v>
      </c>
      <c r="C1934" s="15" t="str">
        <f t="shared" si="30"/>
        <v>School</v>
      </c>
      <c r="D1934" s="1" t="s">
        <v>3161</v>
      </c>
      <c r="E1934" t="s">
        <v>4308</v>
      </c>
      <c r="F1934" t="s">
        <v>1599</v>
      </c>
      <c r="G1934">
        <v>99.2</v>
      </c>
      <c r="H1934" t="s">
        <v>5</v>
      </c>
      <c r="I1934">
        <v>524</v>
      </c>
      <c r="J1934">
        <v>520</v>
      </c>
      <c r="K1934">
        <v>4</v>
      </c>
      <c r="L1934">
        <v>2</v>
      </c>
      <c r="M1934">
        <v>2</v>
      </c>
      <c r="N1934" t="s">
        <v>6</v>
      </c>
      <c r="O1934">
        <v>99.2</v>
      </c>
      <c r="P1934" t="s">
        <v>5</v>
      </c>
      <c r="Q1934">
        <v>530</v>
      </c>
      <c r="R1934">
        <v>526</v>
      </c>
      <c r="S1934">
        <v>4</v>
      </c>
      <c r="T1934">
        <v>2</v>
      </c>
      <c r="U1934">
        <v>2</v>
      </c>
      <c r="V1934" t="s">
        <v>6</v>
      </c>
    </row>
    <row r="1935" spans="1:22" x14ac:dyDescent="0.3">
      <c r="A1935" s="1" t="s">
        <v>4309</v>
      </c>
      <c r="B1935" t="s">
        <v>648</v>
      </c>
      <c r="C1935" s="15" t="str">
        <f t="shared" si="30"/>
        <v>School</v>
      </c>
      <c r="D1935" s="1" t="s">
        <v>3161</v>
      </c>
      <c r="E1935" t="s">
        <v>4310</v>
      </c>
      <c r="F1935" t="s">
        <v>1599</v>
      </c>
      <c r="G1935">
        <v>100</v>
      </c>
      <c r="H1935" t="s">
        <v>5</v>
      </c>
      <c r="I1935">
        <v>293</v>
      </c>
      <c r="J1935">
        <v>293</v>
      </c>
      <c r="K1935">
        <v>0</v>
      </c>
      <c r="L1935" t="s">
        <v>6</v>
      </c>
      <c r="M1935" t="s">
        <v>6</v>
      </c>
      <c r="N1935" t="s">
        <v>6</v>
      </c>
      <c r="O1935">
        <v>99.3</v>
      </c>
      <c r="P1935" t="s">
        <v>5</v>
      </c>
      <c r="Q1935">
        <v>295</v>
      </c>
      <c r="R1935">
        <v>293</v>
      </c>
      <c r="S1935">
        <v>2</v>
      </c>
      <c r="T1935">
        <v>2</v>
      </c>
      <c r="U1935" t="s">
        <v>6</v>
      </c>
      <c r="V1935" t="s">
        <v>6</v>
      </c>
    </row>
    <row r="1936" spans="1:22" x14ac:dyDescent="0.3">
      <c r="A1936" s="1" t="s">
        <v>4311</v>
      </c>
      <c r="B1936" t="s">
        <v>648</v>
      </c>
      <c r="C1936" s="15" t="str">
        <f t="shared" si="30"/>
        <v>School</v>
      </c>
      <c r="D1936" s="1" t="s">
        <v>3161</v>
      </c>
      <c r="E1936" t="s">
        <v>4312</v>
      </c>
      <c r="F1936" t="s">
        <v>1599</v>
      </c>
      <c r="G1936">
        <v>65.7</v>
      </c>
      <c r="H1936" t="s">
        <v>516</v>
      </c>
      <c r="I1936">
        <v>178</v>
      </c>
      <c r="J1936">
        <v>117</v>
      </c>
      <c r="K1936">
        <v>61</v>
      </c>
      <c r="L1936">
        <v>61</v>
      </c>
      <c r="M1936" t="s">
        <v>6</v>
      </c>
      <c r="N1936" t="s">
        <v>6</v>
      </c>
      <c r="O1936">
        <v>70.8</v>
      </c>
      <c r="P1936" t="s">
        <v>516</v>
      </c>
      <c r="Q1936">
        <v>178</v>
      </c>
      <c r="R1936">
        <v>126</v>
      </c>
      <c r="S1936">
        <v>52</v>
      </c>
      <c r="T1936">
        <v>52</v>
      </c>
      <c r="U1936" t="s">
        <v>6</v>
      </c>
      <c r="V1936" t="s">
        <v>6</v>
      </c>
    </row>
    <row r="1937" spans="1:22" x14ac:dyDescent="0.3">
      <c r="A1937" s="1" t="s">
        <v>4313</v>
      </c>
      <c r="B1937" t="s">
        <v>648</v>
      </c>
      <c r="C1937" s="15" t="str">
        <f t="shared" si="30"/>
        <v>School</v>
      </c>
      <c r="D1937" s="1" t="s">
        <v>3161</v>
      </c>
      <c r="E1937" t="s">
        <v>4314</v>
      </c>
      <c r="F1937" t="s">
        <v>1599</v>
      </c>
      <c r="G1937">
        <v>100</v>
      </c>
      <c r="H1937" t="s">
        <v>5</v>
      </c>
      <c r="I1937">
        <v>219</v>
      </c>
      <c r="J1937">
        <v>219</v>
      </c>
      <c r="K1937">
        <v>0</v>
      </c>
      <c r="L1937" t="s">
        <v>6</v>
      </c>
      <c r="M1937" t="s">
        <v>6</v>
      </c>
      <c r="N1937" t="s">
        <v>6</v>
      </c>
      <c r="O1937">
        <v>100</v>
      </c>
      <c r="P1937" t="s">
        <v>5</v>
      </c>
      <c r="Q1937">
        <v>219</v>
      </c>
      <c r="R1937">
        <v>219</v>
      </c>
      <c r="S1937">
        <v>0</v>
      </c>
      <c r="T1937" t="s">
        <v>6</v>
      </c>
      <c r="U1937" t="s">
        <v>6</v>
      </c>
      <c r="V1937" t="s">
        <v>6</v>
      </c>
    </row>
    <row r="1938" spans="1:22" x14ac:dyDescent="0.3">
      <c r="A1938" s="1" t="s">
        <v>4315</v>
      </c>
      <c r="B1938" t="s">
        <v>648</v>
      </c>
      <c r="C1938" s="15" t="str">
        <f t="shared" si="30"/>
        <v>School</v>
      </c>
      <c r="D1938" s="1" t="s">
        <v>3161</v>
      </c>
      <c r="E1938" t="s">
        <v>4316</v>
      </c>
      <c r="F1938" t="s">
        <v>1599</v>
      </c>
      <c r="G1938">
        <v>98.9</v>
      </c>
      <c r="H1938" t="s">
        <v>5</v>
      </c>
      <c r="I1938">
        <v>95</v>
      </c>
      <c r="J1938">
        <v>94</v>
      </c>
      <c r="K1938">
        <v>1</v>
      </c>
      <c r="L1938">
        <v>1</v>
      </c>
      <c r="M1938" t="s">
        <v>6</v>
      </c>
      <c r="N1938" t="s">
        <v>6</v>
      </c>
      <c r="O1938">
        <v>98.9</v>
      </c>
      <c r="P1938" t="s">
        <v>5</v>
      </c>
      <c r="Q1938">
        <v>95</v>
      </c>
      <c r="R1938">
        <v>94</v>
      </c>
      <c r="S1938">
        <v>1</v>
      </c>
      <c r="T1938">
        <v>1</v>
      </c>
      <c r="U1938" t="s">
        <v>6</v>
      </c>
      <c r="V1938" t="s">
        <v>6</v>
      </c>
    </row>
    <row r="1939" spans="1:22" x14ac:dyDescent="0.3">
      <c r="A1939" s="1" t="s">
        <v>4317</v>
      </c>
      <c r="B1939" t="s">
        <v>648</v>
      </c>
      <c r="C1939" s="15" t="str">
        <f t="shared" si="30"/>
        <v>School</v>
      </c>
      <c r="D1939" s="1" t="s">
        <v>3161</v>
      </c>
      <c r="E1939" t="s">
        <v>4318</v>
      </c>
      <c r="F1939" t="s">
        <v>1599</v>
      </c>
      <c r="G1939">
        <v>96.3</v>
      </c>
      <c r="H1939" t="s">
        <v>5</v>
      </c>
      <c r="I1939">
        <v>295</v>
      </c>
      <c r="J1939">
        <v>284</v>
      </c>
      <c r="K1939">
        <v>11</v>
      </c>
      <c r="L1939">
        <v>11</v>
      </c>
      <c r="M1939" t="s">
        <v>6</v>
      </c>
      <c r="N1939" t="s">
        <v>6</v>
      </c>
      <c r="O1939">
        <v>96.9</v>
      </c>
      <c r="P1939" t="s">
        <v>5</v>
      </c>
      <c r="Q1939">
        <v>295</v>
      </c>
      <c r="R1939">
        <v>286</v>
      </c>
      <c r="S1939">
        <v>9</v>
      </c>
      <c r="T1939">
        <v>9</v>
      </c>
      <c r="U1939" t="s">
        <v>6</v>
      </c>
      <c r="V1939" t="s">
        <v>6</v>
      </c>
    </row>
    <row r="1940" spans="1:22" x14ac:dyDescent="0.3">
      <c r="A1940" s="1" t="s">
        <v>4319</v>
      </c>
      <c r="B1940" t="s">
        <v>648</v>
      </c>
      <c r="C1940" s="15" t="str">
        <f t="shared" si="30"/>
        <v>School</v>
      </c>
      <c r="D1940" s="1" t="s">
        <v>3161</v>
      </c>
      <c r="E1940" t="s">
        <v>4320</v>
      </c>
      <c r="F1940" t="s">
        <v>1599</v>
      </c>
      <c r="G1940">
        <v>97.6</v>
      </c>
      <c r="H1940" t="s">
        <v>5</v>
      </c>
      <c r="I1940">
        <v>380</v>
      </c>
      <c r="J1940">
        <v>371</v>
      </c>
      <c r="K1940">
        <v>9</v>
      </c>
      <c r="L1940">
        <v>3</v>
      </c>
      <c r="M1940">
        <v>6</v>
      </c>
      <c r="N1940" t="s">
        <v>6</v>
      </c>
      <c r="O1940">
        <v>97.4</v>
      </c>
      <c r="P1940" t="s">
        <v>5</v>
      </c>
      <c r="Q1940">
        <v>384</v>
      </c>
      <c r="R1940">
        <v>374</v>
      </c>
      <c r="S1940">
        <v>10</v>
      </c>
      <c r="T1940">
        <v>4</v>
      </c>
      <c r="U1940">
        <v>6</v>
      </c>
      <c r="V1940" t="s">
        <v>6</v>
      </c>
    </row>
    <row r="1941" spans="1:22" x14ac:dyDescent="0.3">
      <c r="A1941" s="1" t="s">
        <v>4321</v>
      </c>
      <c r="B1941" t="s">
        <v>648</v>
      </c>
      <c r="C1941" s="15" t="str">
        <f t="shared" si="30"/>
        <v>School</v>
      </c>
      <c r="D1941" s="1" t="s">
        <v>3161</v>
      </c>
      <c r="E1941" t="s">
        <v>4322</v>
      </c>
      <c r="F1941" t="s">
        <v>1599</v>
      </c>
      <c r="G1941">
        <v>99.2</v>
      </c>
      <c r="H1941" t="s">
        <v>5</v>
      </c>
      <c r="I1941">
        <v>390</v>
      </c>
      <c r="J1941">
        <v>387</v>
      </c>
      <c r="K1941">
        <v>3</v>
      </c>
      <c r="L1941">
        <v>2</v>
      </c>
      <c r="M1941">
        <v>1</v>
      </c>
      <c r="N1941" t="s">
        <v>6</v>
      </c>
      <c r="O1941">
        <v>97.7</v>
      </c>
      <c r="P1941" t="s">
        <v>5</v>
      </c>
      <c r="Q1941">
        <v>390</v>
      </c>
      <c r="R1941">
        <v>381</v>
      </c>
      <c r="S1941">
        <v>9</v>
      </c>
      <c r="T1941">
        <v>8</v>
      </c>
      <c r="U1941">
        <v>1</v>
      </c>
      <c r="V1941" t="s">
        <v>6</v>
      </c>
    </row>
    <row r="1942" spans="1:22" x14ac:dyDescent="0.3">
      <c r="A1942" s="1" t="s">
        <v>4323</v>
      </c>
      <c r="B1942" t="s">
        <v>648</v>
      </c>
      <c r="C1942" s="15" t="str">
        <f t="shared" si="30"/>
        <v>School</v>
      </c>
      <c r="D1942" s="1" t="s">
        <v>3161</v>
      </c>
      <c r="E1942" t="s">
        <v>4324</v>
      </c>
      <c r="F1942" t="s">
        <v>1599</v>
      </c>
      <c r="G1942">
        <v>98.4</v>
      </c>
      <c r="H1942" t="s">
        <v>5</v>
      </c>
      <c r="I1942">
        <v>377</v>
      </c>
      <c r="J1942">
        <v>371</v>
      </c>
      <c r="K1942">
        <v>6</v>
      </c>
      <c r="L1942">
        <v>6</v>
      </c>
      <c r="M1942" t="s">
        <v>6</v>
      </c>
      <c r="N1942" t="s">
        <v>6</v>
      </c>
      <c r="O1942">
        <v>99</v>
      </c>
      <c r="P1942" t="s">
        <v>5</v>
      </c>
      <c r="Q1942">
        <v>381</v>
      </c>
      <c r="R1942">
        <v>377</v>
      </c>
      <c r="S1942">
        <v>4</v>
      </c>
      <c r="T1942">
        <v>4</v>
      </c>
      <c r="U1942" t="s">
        <v>6</v>
      </c>
      <c r="V1942" t="s">
        <v>6</v>
      </c>
    </row>
    <row r="1943" spans="1:22" x14ac:dyDescent="0.3">
      <c r="A1943" s="1" t="s">
        <v>4325</v>
      </c>
      <c r="B1943" t="s">
        <v>648</v>
      </c>
      <c r="C1943" s="15" t="str">
        <f t="shared" si="30"/>
        <v>School</v>
      </c>
      <c r="D1943" s="1" t="s">
        <v>3161</v>
      </c>
      <c r="E1943" t="s">
        <v>3113</v>
      </c>
      <c r="F1943" t="s">
        <v>1599</v>
      </c>
      <c r="G1943">
        <v>99.4</v>
      </c>
      <c r="H1943" t="s">
        <v>5</v>
      </c>
      <c r="I1943">
        <v>544</v>
      </c>
      <c r="J1943">
        <v>541</v>
      </c>
      <c r="K1943">
        <v>3</v>
      </c>
      <c r="L1943">
        <v>2</v>
      </c>
      <c r="M1943">
        <v>1</v>
      </c>
      <c r="N1943" t="s">
        <v>6</v>
      </c>
      <c r="O1943">
        <v>99.6</v>
      </c>
      <c r="P1943" t="s">
        <v>5</v>
      </c>
      <c r="Q1943">
        <v>550</v>
      </c>
      <c r="R1943">
        <v>548</v>
      </c>
      <c r="S1943">
        <v>2</v>
      </c>
      <c r="T1943">
        <v>1</v>
      </c>
      <c r="U1943">
        <v>1</v>
      </c>
      <c r="V1943" t="s">
        <v>6</v>
      </c>
    </row>
    <row r="1944" spans="1:22" x14ac:dyDescent="0.3">
      <c r="A1944" s="1" t="s">
        <v>4326</v>
      </c>
      <c r="B1944" t="s">
        <v>648</v>
      </c>
      <c r="C1944" s="15" t="str">
        <f t="shared" si="30"/>
        <v>School</v>
      </c>
      <c r="D1944" s="1" t="s">
        <v>3161</v>
      </c>
      <c r="E1944" t="s">
        <v>4327</v>
      </c>
      <c r="F1944" t="s">
        <v>1599</v>
      </c>
      <c r="G1944">
        <v>98.6</v>
      </c>
      <c r="H1944" t="s">
        <v>5</v>
      </c>
      <c r="I1944">
        <v>497</v>
      </c>
      <c r="J1944">
        <v>490</v>
      </c>
      <c r="K1944">
        <v>7</v>
      </c>
      <c r="L1944">
        <v>7</v>
      </c>
      <c r="M1944" t="s">
        <v>6</v>
      </c>
      <c r="N1944" t="s">
        <v>6</v>
      </c>
      <c r="O1944">
        <v>98.4</v>
      </c>
      <c r="P1944" t="s">
        <v>5</v>
      </c>
      <c r="Q1944">
        <v>505</v>
      </c>
      <c r="R1944">
        <v>497</v>
      </c>
      <c r="S1944">
        <v>8</v>
      </c>
      <c r="T1944">
        <v>8</v>
      </c>
      <c r="U1944" t="s">
        <v>6</v>
      </c>
      <c r="V1944" t="s">
        <v>6</v>
      </c>
    </row>
    <row r="1945" spans="1:22" x14ac:dyDescent="0.3">
      <c r="A1945" s="1" t="s">
        <v>4328</v>
      </c>
      <c r="B1945" t="s">
        <v>648</v>
      </c>
      <c r="C1945" s="15" t="str">
        <f t="shared" si="30"/>
        <v>School</v>
      </c>
      <c r="D1945" s="1" t="s">
        <v>3161</v>
      </c>
      <c r="E1945" t="s">
        <v>4329</v>
      </c>
      <c r="F1945" t="s">
        <v>1599</v>
      </c>
      <c r="G1945">
        <v>98.5</v>
      </c>
      <c r="H1945" t="s">
        <v>5</v>
      </c>
      <c r="I1945">
        <v>396</v>
      </c>
      <c r="J1945">
        <v>390</v>
      </c>
      <c r="K1945">
        <v>6</v>
      </c>
      <c r="L1945">
        <v>3</v>
      </c>
      <c r="M1945">
        <v>3</v>
      </c>
      <c r="N1945" t="s">
        <v>6</v>
      </c>
      <c r="O1945">
        <v>98.7</v>
      </c>
      <c r="P1945" t="s">
        <v>5</v>
      </c>
      <c r="Q1945">
        <v>396</v>
      </c>
      <c r="R1945">
        <v>391</v>
      </c>
      <c r="S1945">
        <v>5</v>
      </c>
      <c r="T1945">
        <v>2</v>
      </c>
      <c r="U1945">
        <v>3</v>
      </c>
      <c r="V1945" t="s">
        <v>6</v>
      </c>
    </row>
    <row r="1946" spans="1:22" x14ac:dyDescent="0.3">
      <c r="A1946" s="1" t="s">
        <v>4330</v>
      </c>
      <c r="B1946" t="s">
        <v>648</v>
      </c>
      <c r="C1946" s="15" t="str">
        <f t="shared" si="30"/>
        <v>School</v>
      </c>
      <c r="D1946" s="1" t="s">
        <v>3161</v>
      </c>
      <c r="E1946" t="s">
        <v>4331</v>
      </c>
      <c r="F1946" t="s">
        <v>1599</v>
      </c>
      <c r="G1946">
        <v>100</v>
      </c>
      <c r="H1946" t="s">
        <v>5</v>
      </c>
      <c r="I1946">
        <v>157</v>
      </c>
      <c r="J1946">
        <v>157</v>
      </c>
      <c r="K1946">
        <v>0</v>
      </c>
      <c r="L1946" t="s">
        <v>6</v>
      </c>
      <c r="M1946" t="s">
        <v>6</v>
      </c>
      <c r="N1946" t="s">
        <v>6</v>
      </c>
      <c r="O1946">
        <v>100</v>
      </c>
      <c r="P1946" t="s">
        <v>5</v>
      </c>
      <c r="Q1946">
        <v>157</v>
      </c>
      <c r="R1946">
        <v>157</v>
      </c>
      <c r="S1946">
        <v>0</v>
      </c>
      <c r="T1946" t="s">
        <v>6</v>
      </c>
      <c r="U1946" t="s">
        <v>6</v>
      </c>
      <c r="V1946" t="s">
        <v>6</v>
      </c>
    </row>
    <row r="1947" spans="1:22" x14ac:dyDescent="0.3">
      <c r="A1947" s="1" t="s">
        <v>4332</v>
      </c>
      <c r="B1947" t="s">
        <v>648</v>
      </c>
      <c r="C1947" s="15" t="str">
        <f t="shared" si="30"/>
        <v>School</v>
      </c>
      <c r="D1947" s="1" t="s">
        <v>3161</v>
      </c>
      <c r="E1947" t="s">
        <v>4333</v>
      </c>
      <c r="F1947" t="s">
        <v>1599</v>
      </c>
      <c r="G1947">
        <v>99.5</v>
      </c>
      <c r="H1947" t="s">
        <v>5</v>
      </c>
      <c r="I1947">
        <v>769</v>
      </c>
      <c r="J1947">
        <v>765</v>
      </c>
      <c r="K1947">
        <v>4</v>
      </c>
      <c r="L1947">
        <v>1</v>
      </c>
      <c r="M1947">
        <v>3</v>
      </c>
      <c r="N1947" t="s">
        <v>6</v>
      </c>
      <c r="O1947">
        <v>99.4</v>
      </c>
      <c r="P1947" t="s">
        <v>5</v>
      </c>
      <c r="Q1947">
        <v>771</v>
      </c>
      <c r="R1947">
        <v>766</v>
      </c>
      <c r="S1947">
        <v>5</v>
      </c>
      <c r="T1947">
        <v>1</v>
      </c>
      <c r="U1947">
        <v>4</v>
      </c>
      <c r="V1947" t="s">
        <v>6</v>
      </c>
    </row>
    <row r="1948" spans="1:22" x14ac:dyDescent="0.3">
      <c r="A1948" s="1" t="s">
        <v>4334</v>
      </c>
      <c r="B1948" t="s">
        <v>648</v>
      </c>
      <c r="C1948" s="15" t="str">
        <f t="shared" si="30"/>
        <v>School</v>
      </c>
      <c r="D1948" s="1" t="s">
        <v>3161</v>
      </c>
      <c r="E1948" t="s">
        <v>4335</v>
      </c>
      <c r="F1948" t="s">
        <v>1599</v>
      </c>
      <c r="G1948">
        <v>99.2</v>
      </c>
      <c r="H1948" t="s">
        <v>5</v>
      </c>
      <c r="I1948">
        <v>360</v>
      </c>
      <c r="J1948">
        <v>357</v>
      </c>
      <c r="K1948">
        <v>3</v>
      </c>
      <c r="L1948" t="s">
        <v>6</v>
      </c>
      <c r="M1948">
        <v>3</v>
      </c>
      <c r="N1948" t="s">
        <v>6</v>
      </c>
      <c r="O1948">
        <v>99.2</v>
      </c>
      <c r="P1948" t="s">
        <v>5</v>
      </c>
      <c r="Q1948">
        <v>360</v>
      </c>
      <c r="R1948">
        <v>357</v>
      </c>
      <c r="S1948">
        <v>3</v>
      </c>
      <c r="T1948" t="s">
        <v>6</v>
      </c>
      <c r="U1948">
        <v>3</v>
      </c>
      <c r="V1948" t="s">
        <v>6</v>
      </c>
    </row>
    <row r="1949" spans="1:22" x14ac:dyDescent="0.3">
      <c r="A1949" s="1" t="s">
        <v>4336</v>
      </c>
      <c r="B1949" t="s">
        <v>648</v>
      </c>
      <c r="C1949" s="15" t="str">
        <f t="shared" si="30"/>
        <v>School</v>
      </c>
      <c r="D1949" s="1" t="s">
        <v>3161</v>
      </c>
      <c r="E1949" t="s">
        <v>4337</v>
      </c>
      <c r="F1949" t="s">
        <v>1599</v>
      </c>
      <c r="G1949">
        <v>93.3</v>
      </c>
      <c r="H1949" t="s">
        <v>5</v>
      </c>
      <c r="I1949">
        <v>252</v>
      </c>
      <c r="J1949">
        <v>235</v>
      </c>
      <c r="K1949">
        <v>17</v>
      </c>
      <c r="L1949">
        <v>14</v>
      </c>
      <c r="M1949">
        <v>3</v>
      </c>
      <c r="N1949" t="s">
        <v>6</v>
      </c>
      <c r="O1949">
        <v>92</v>
      </c>
      <c r="P1949" t="s">
        <v>516</v>
      </c>
      <c r="Q1949">
        <v>250</v>
      </c>
      <c r="R1949">
        <v>230</v>
      </c>
      <c r="S1949">
        <v>20</v>
      </c>
      <c r="T1949">
        <v>15</v>
      </c>
      <c r="U1949">
        <v>5</v>
      </c>
      <c r="V1949" t="s">
        <v>6</v>
      </c>
    </row>
    <row r="1950" spans="1:22" x14ac:dyDescent="0.3">
      <c r="A1950" s="1" t="s">
        <v>4338</v>
      </c>
      <c r="B1950" t="s">
        <v>648</v>
      </c>
      <c r="C1950" s="15" t="str">
        <f t="shared" si="30"/>
        <v>School</v>
      </c>
      <c r="D1950" s="1" t="s">
        <v>3161</v>
      </c>
      <c r="E1950" t="s">
        <v>4339</v>
      </c>
      <c r="F1950" t="s">
        <v>1599</v>
      </c>
      <c r="G1950">
        <v>99.4</v>
      </c>
      <c r="H1950" t="s">
        <v>5</v>
      </c>
      <c r="I1950">
        <v>325</v>
      </c>
      <c r="J1950">
        <v>323</v>
      </c>
      <c r="K1950">
        <v>2</v>
      </c>
      <c r="L1950">
        <v>2</v>
      </c>
      <c r="M1950" t="s">
        <v>6</v>
      </c>
      <c r="N1950" t="s">
        <v>6</v>
      </c>
      <c r="O1950">
        <v>99.1</v>
      </c>
      <c r="P1950" t="s">
        <v>5</v>
      </c>
      <c r="Q1950">
        <v>327</v>
      </c>
      <c r="R1950">
        <v>324</v>
      </c>
      <c r="S1950">
        <v>3</v>
      </c>
      <c r="T1950">
        <v>3</v>
      </c>
      <c r="U1950" t="s">
        <v>6</v>
      </c>
      <c r="V1950" t="s">
        <v>6</v>
      </c>
    </row>
    <row r="1951" spans="1:22" x14ac:dyDescent="0.3">
      <c r="A1951" s="1" t="s">
        <v>4340</v>
      </c>
      <c r="B1951" t="s">
        <v>648</v>
      </c>
      <c r="C1951" s="15" t="str">
        <f t="shared" si="30"/>
        <v>School</v>
      </c>
      <c r="D1951" s="1" t="s">
        <v>3161</v>
      </c>
      <c r="E1951" t="s">
        <v>4341</v>
      </c>
      <c r="F1951" t="s">
        <v>1599</v>
      </c>
      <c r="G1951">
        <v>100</v>
      </c>
      <c r="H1951" t="s">
        <v>5</v>
      </c>
      <c r="I1951">
        <v>179</v>
      </c>
      <c r="J1951">
        <v>179</v>
      </c>
      <c r="K1951">
        <v>0</v>
      </c>
      <c r="L1951" t="s">
        <v>6</v>
      </c>
      <c r="M1951" t="s">
        <v>6</v>
      </c>
      <c r="N1951" t="s">
        <v>6</v>
      </c>
      <c r="O1951">
        <v>100</v>
      </c>
      <c r="P1951" t="s">
        <v>5</v>
      </c>
      <c r="Q1951">
        <v>179</v>
      </c>
      <c r="R1951">
        <v>179</v>
      </c>
      <c r="S1951">
        <v>0</v>
      </c>
      <c r="T1951" t="s">
        <v>6</v>
      </c>
      <c r="U1951" t="s">
        <v>6</v>
      </c>
      <c r="V1951" t="s">
        <v>6</v>
      </c>
    </row>
    <row r="1952" spans="1:22" x14ac:dyDescent="0.3">
      <c r="A1952" s="1" t="s">
        <v>4342</v>
      </c>
      <c r="B1952" t="s">
        <v>648</v>
      </c>
      <c r="C1952" s="15" t="str">
        <f t="shared" si="30"/>
        <v>School</v>
      </c>
      <c r="D1952" s="1" t="s">
        <v>3161</v>
      </c>
      <c r="E1952" t="s">
        <v>4343</v>
      </c>
      <c r="F1952" t="s">
        <v>1599</v>
      </c>
      <c r="G1952">
        <v>97.6</v>
      </c>
      <c r="H1952" t="s">
        <v>5</v>
      </c>
      <c r="I1952">
        <v>409</v>
      </c>
      <c r="J1952">
        <v>399</v>
      </c>
      <c r="K1952">
        <v>10</v>
      </c>
      <c r="L1952">
        <v>4</v>
      </c>
      <c r="M1952">
        <v>6</v>
      </c>
      <c r="N1952" t="s">
        <v>6</v>
      </c>
      <c r="O1952">
        <v>98</v>
      </c>
      <c r="P1952" t="s">
        <v>5</v>
      </c>
      <c r="Q1952">
        <v>409</v>
      </c>
      <c r="R1952">
        <v>401</v>
      </c>
      <c r="S1952">
        <v>8</v>
      </c>
      <c r="T1952">
        <v>3</v>
      </c>
      <c r="U1952">
        <v>5</v>
      </c>
      <c r="V1952" t="s">
        <v>6</v>
      </c>
    </row>
    <row r="1953" spans="1:22" x14ac:dyDescent="0.3">
      <c r="A1953" s="1" t="s">
        <v>4344</v>
      </c>
      <c r="B1953" t="s">
        <v>648</v>
      </c>
      <c r="C1953" s="15" t="str">
        <f t="shared" si="30"/>
        <v>School</v>
      </c>
      <c r="D1953" s="1" t="s">
        <v>3161</v>
      </c>
      <c r="E1953" t="s">
        <v>4345</v>
      </c>
      <c r="F1953" t="s">
        <v>1599</v>
      </c>
      <c r="G1953">
        <v>98.8</v>
      </c>
      <c r="H1953" t="s">
        <v>5</v>
      </c>
      <c r="I1953">
        <v>243</v>
      </c>
      <c r="J1953">
        <v>240</v>
      </c>
      <c r="K1953">
        <v>3</v>
      </c>
      <c r="L1953">
        <v>3</v>
      </c>
      <c r="M1953" t="s">
        <v>6</v>
      </c>
      <c r="N1953" t="s">
        <v>6</v>
      </c>
      <c r="O1953">
        <v>98.8</v>
      </c>
      <c r="P1953" t="s">
        <v>5</v>
      </c>
      <c r="Q1953">
        <v>243</v>
      </c>
      <c r="R1953">
        <v>240</v>
      </c>
      <c r="S1953">
        <v>3</v>
      </c>
      <c r="T1953">
        <v>3</v>
      </c>
      <c r="U1953" t="s">
        <v>6</v>
      </c>
      <c r="V1953" t="s">
        <v>6</v>
      </c>
    </row>
    <row r="1954" spans="1:22" x14ac:dyDescent="0.3">
      <c r="A1954" s="1" t="s">
        <v>4346</v>
      </c>
      <c r="B1954" t="s">
        <v>648</v>
      </c>
      <c r="C1954" s="15" t="str">
        <f t="shared" si="30"/>
        <v>School</v>
      </c>
      <c r="D1954" s="1" t="s">
        <v>3161</v>
      </c>
      <c r="E1954" t="s">
        <v>4347</v>
      </c>
      <c r="F1954" t="s">
        <v>1599</v>
      </c>
      <c r="G1954">
        <v>96.7</v>
      </c>
      <c r="H1954" t="s">
        <v>5</v>
      </c>
      <c r="I1954">
        <v>184</v>
      </c>
      <c r="J1954">
        <v>178</v>
      </c>
      <c r="K1954">
        <v>6</v>
      </c>
      <c r="L1954">
        <v>5</v>
      </c>
      <c r="M1954">
        <v>1</v>
      </c>
      <c r="N1954" t="s">
        <v>6</v>
      </c>
      <c r="O1954">
        <v>98.9</v>
      </c>
      <c r="P1954" t="s">
        <v>5</v>
      </c>
      <c r="Q1954">
        <v>184</v>
      </c>
      <c r="R1954">
        <v>182</v>
      </c>
      <c r="S1954">
        <v>2</v>
      </c>
      <c r="T1954">
        <v>1</v>
      </c>
      <c r="U1954">
        <v>1</v>
      </c>
      <c r="V1954" t="s">
        <v>6</v>
      </c>
    </row>
    <row r="1955" spans="1:22" x14ac:dyDescent="0.3">
      <c r="A1955" s="1" t="s">
        <v>4348</v>
      </c>
      <c r="B1955" t="s">
        <v>648</v>
      </c>
      <c r="C1955" s="15" t="str">
        <f t="shared" si="30"/>
        <v>School</v>
      </c>
      <c r="D1955" s="1" t="s">
        <v>3161</v>
      </c>
      <c r="E1955" t="s">
        <v>4349</v>
      </c>
      <c r="F1955" t="s">
        <v>1599</v>
      </c>
      <c r="G1955">
        <v>98.8</v>
      </c>
      <c r="H1955" t="s">
        <v>5</v>
      </c>
      <c r="I1955">
        <v>430</v>
      </c>
      <c r="J1955">
        <v>425</v>
      </c>
      <c r="K1955">
        <v>5</v>
      </c>
      <c r="L1955" t="s">
        <v>6</v>
      </c>
      <c r="M1955">
        <v>5</v>
      </c>
      <c r="N1955" t="s">
        <v>6</v>
      </c>
      <c r="O1955">
        <v>98.8</v>
      </c>
      <c r="P1955" t="s">
        <v>5</v>
      </c>
      <c r="Q1955">
        <v>433</v>
      </c>
      <c r="R1955">
        <v>428</v>
      </c>
      <c r="S1955">
        <v>5</v>
      </c>
      <c r="T1955" t="s">
        <v>6</v>
      </c>
      <c r="U1955">
        <v>5</v>
      </c>
      <c r="V1955" t="s">
        <v>6</v>
      </c>
    </row>
    <row r="1956" spans="1:22" x14ac:dyDescent="0.3">
      <c r="A1956" s="1" t="s">
        <v>4350</v>
      </c>
      <c r="B1956" t="s">
        <v>648</v>
      </c>
      <c r="C1956" s="15" t="str">
        <f t="shared" si="30"/>
        <v>School</v>
      </c>
      <c r="D1956" s="1" t="s">
        <v>3161</v>
      </c>
      <c r="E1956" t="s">
        <v>4351</v>
      </c>
      <c r="F1956" t="s">
        <v>1599</v>
      </c>
      <c r="G1956">
        <v>97.2</v>
      </c>
      <c r="H1956" t="s">
        <v>5</v>
      </c>
      <c r="I1956">
        <v>501</v>
      </c>
      <c r="J1956">
        <v>487</v>
      </c>
      <c r="K1956">
        <v>14</v>
      </c>
      <c r="L1956">
        <v>13</v>
      </c>
      <c r="M1956">
        <v>1</v>
      </c>
      <c r="N1956" t="s">
        <v>6</v>
      </c>
      <c r="O1956">
        <v>98</v>
      </c>
      <c r="P1956" t="s">
        <v>5</v>
      </c>
      <c r="Q1956">
        <v>501</v>
      </c>
      <c r="R1956">
        <v>491</v>
      </c>
      <c r="S1956">
        <v>10</v>
      </c>
      <c r="T1956">
        <v>9</v>
      </c>
      <c r="U1956">
        <v>1</v>
      </c>
      <c r="V1956" t="s">
        <v>6</v>
      </c>
    </row>
    <row r="1957" spans="1:22" x14ac:dyDescent="0.3">
      <c r="A1957" s="1" t="s">
        <v>4352</v>
      </c>
      <c r="B1957" t="s">
        <v>648</v>
      </c>
      <c r="C1957" s="15" t="str">
        <f t="shared" si="30"/>
        <v>School</v>
      </c>
      <c r="D1957" s="1" t="s">
        <v>3161</v>
      </c>
      <c r="E1957" t="s">
        <v>4353</v>
      </c>
      <c r="F1957" t="s">
        <v>1599</v>
      </c>
      <c r="G1957">
        <v>100</v>
      </c>
      <c r="H1957" t="s">
        <v>5</v>
      </c>
      <c r="I1957">
        <v>179</v>
      </c>
      <c r="J1957">
        <v>179</v>
      </c>
      <c r="K1957">
        <v>0</v>
      </c>
      <c r="L1957" t="s">
        <v>6</v>
      </c>
      <c r="M1957" t="s">
        <v>6</v>
      </c>
      <c r="N1957" t="s">
        <v>6</v>
      </c>
      <c r="O1957">
        <v>100</v>
      </c>
      <c r="P1957" t="s">
        <v>5</v>
      </c>
      <c r="Q1957">
        <v>184</v>
      </c>
      <c r="R1957">
        <v>184</v>
      </c>
      <c r="S1957">
        <v>0</v>
      </c>
      <c r="T1957" t="s">
        <v>6</v>
      </c>
      <c r="U1957" t="s">
        <v>6</v>
      </c>
      <c r="V1957" t="s">
        <v>6</v>
      </c>
    </row>
    <row r="1958" spans="1:22" x14ac:dyDescent="0.3">
      <c r="A1958" s="1" t="s">
        <v>4354</v>
      </c>
      <c r="B1958" t="s">
        <v>648</v>
      </c>
      <c r="C1958" s="15" t="str">
        <f t="shared" si="30"/>
        <v>School</v>
      </c>
      <c r="D1958" s="1" t="s">
        <v>3161</v>
      </c>
      <c r="E1958" t="s">
        <v>4355</v>
      </c>
      <c r="F1958" t="s">
        <v>1599</v>
      </c>
      <c r="G1958">
        <v>99.3</v>
      </c>
      <c r="H1958" t="s">
        <v>5</v>
      </c>
      <c r="I1958">
        <v>273</v>
      </c>
      <c r="J1958">
        <v>271</v>
      </c>
      <c r="K1958">
        <v>2</v>
      </c>
      <c r="L1958">
        <v>2</v>
      </c>
      <c r="M1958" t="s">
        <v>6</v>
      </c>
      <c r="N1958" t="s">
        <v>6</v>
      </c>
      <c r="O1958">
        <v>99.6</v>
      </c>
      <c r="P1958" t="s">
        <v>5</v>
      </c>
      <c r="Q1958">
        <v>272</v>
      </c>
      <c r="R1958">
        <v>271</v>
      </c>
      <c r="S1958">
        <v>1</v>
      </c>
      <c r="T1958">
        <v>1</v>
      </c>
      <c r="U1958" t="s">
        <v>6</v>
      </c>
      <c r="V1958" t="s">
        <v>6</v>
      </c>
    </row>
    <row r="1959" spans="1:22" x14ac:dyDescent="0.3">
      <c r="A1959" s="1" t="s">
        <v>4356</v>
      </c>
      <c r="B1959" t="s">
        <v>648</v>
      </c>
      <c r="C1959" s="15" t="str">
        <f t="shared" si="30"/>
        <v>School</v>
      </c>
      <c r="D1959" s="1" t="s">
        <v>3161</v>
      </c>
      <c r="E1959" t="s">
        <v>4357</v>
      </c>
      <c r="F1959" t="s">
        <v>1599</v>
      </c>
      <c r="G1959">
        <v>98.1</v>
      </c>
      <c r="H1959" t="s">
        <v>5</v>
      </c>
      <c r="I1959">
        <v>155</v>
      </c>
      <c r="J1959">
        <v>152</v>
      </c>
      <c r="K1959">
        <v>3</v>
      </c>
      <c r="L1959">
        <v>3</v>
      </c>
      <c r="M1959" t="s">
        <v>6</v>
      </c>
      <c r="N1959" t="s">
        <v>6</v>
      </c>
      <c r="O1959">
        <v>98.1</v>
      </c>
      <c r="P1959" t="s">
        <v>5</v>
      </c>
      <c r="Q1959">
        <v>154</v>
      </c>
      <c r="R1959">
        <v>151</v>
      </c>
      <c r="S1959">
        <v>3</v>
      </c>
      <c r="T1959">
        <v>3</v>
      </c>
      <c r="U1959" t="s">
        <v>6</v>
      </c>
      <c r="V1959" t="s">
        <v>6</v>
      </c>
    </row>
    <row r="1960" spans="1:22" x14ac:dyDescent="0.3">
      <c r="A1960" s="1" t="s">
        <v>4358</v>
      </c>
      <c r="B1960" t="s">
        <v>648</v>
      </c>
      <c r="C1960" s="15" t="str">
        <f t="shared" si="30"/>
        <v>School</v>
      </c>
      <c r="D1960" s="1" t="s">
        <v>3161</v>
      </c>
      <c r="E1960" t="s">
        <v>4359</v>
      </c>
      <c r="F1960" t="s">
        <v>1599</v>
      </c>
      <c r="G1960">
        <v>69.400000000000006</v>
      </c>
      <c r="H1960" t="s">
        <v>516</v>
      </c>
      <c r="I1960">
        <v>206</v>
      </c>
      <c r="J1960">
        <v>143</v>
      </c>
      <c r="K1960">
        <v>63</v>
      </c>
      <c r="L1960">
        <v>16</v>
      </c>
      <c r="M1960">
        <v>47</v>
      </c>
      <c r="N1960" t="s">
        <v>6</v>
      </c>
      <c r="O1960">
        <v>74.8</v>
      </c>
      <c r="P1960" t="s">
        <v>516</v>
      </c>
      <c r="Q1960">
        <v>206</v>
      </c>
      <c r="R1960">
        <v>154</v>
      </c>
      <c r="S1960">
        <v>52</v>
      </c>
      <c r="T1960">
        <v>10</v>
      </c>
      <c r="U1960">
        <v>42</v>
      </c>
      <c r="V1960" t="s">
        <v>6</v>
      </c>
    </row>
    <row r="1961" spans="1:22" x14ac:dyDescent="0.3">
      <c r="A1961" s="1" t="s">
        <v>4360</v>
      </c>
      <c r="B1961" t="s">
        <v>648</v>
      </c>
      <c r="C1961" s="15" t="str">
        <f t="shared" si="30"/>
        <v>School</v>
      </c>
      <c r="D1961" s="1" t="s">
        <v>3161</v>
      </c>
      <c r="E1961" t="s">
        <v>4361</v>
      </c>
      <c r="F1961" t="s">
        <v>1599</v>
      </c>
      <c r="G1961">
        <v>95</v>
      </c>
      <c r="H1961" t="s">
        <v>5</v>
      </c>
      <c r="I1961">
        <v>684</v>
      </c>
      <c r="J1961">
        <v>650</v>
      </c>
      <c r="K1961">
        <v>34</v>
      </c>
      <c r="L1961">
        <v>12</v>
      </c>
      <c r="M1961">
        <v>22</v>
      </c>
      <c r="N1961" t="s">
        <v>6</v>
      </c>
      <c r="O1961">
        <v>95.8</v>
      </c>
      <c r="P1961" t="s">
        <v>5</v>
      </c>
      <c r="Q1961">
        <v>684</v>
      </c>
      <c r="R1961">
        <v>655</v>
      </c>
      <c r="S1961">
        <v>29</v>
      </c>
      <c r="T1961">
        <v>8</v>
      </c>
      <c r="U1961">
        <v>21</v>
      </c>
      <c r="V1961" t="s">
        <v>6</v>
      </c>
    </row>
    <row r="1962" spans="1:22" x14ac:dyDescent="0.3">
      <c r="A1962" s="1" t="s">
        <v>4362</v>
      </c>
      <c r="B1962" t="s">
        <v>648</v>
      </c>
      <c r="C1962" s="15" t="str">
        <f t="shared" si="30"/>
        <v>School</v>
      </c>
      <c r="D1962" s="1" t="s">
        <v>3161</v>
      </c>
      <c r="E1962" t="s">
        <v>4363</v>
      </c>
      <c r="F1962" t="s">
        <v>1599</v>
      </c>
      <c r="G1962">
        <v>99.3</v>
      </c>
      <c r="H1962" t="s">
        <v>5</v>
      </c>
      <c r="I1962">
        <v>139</v>
      </c>
      <c r="J1962">
        <v>138</v>
      </c>
      <c r="K1962">
        <v>1</v>
      </c>
      <c r="L1962" t="s">
        <v>6</v>
      </c>
      <c r="M1962">
        <v>1</v>
      </c>
      <c r="N1962" t="s">
        <v>6</v>
      </c>
      <c r="O1962">
        <v>99.3</v>
      </c>
      <c r="P1962" t="s">
        <v>5</v>
      </c>
      <c r="Q1962">
        <v>139</v>
      </c>
      <c r="R1962">
        <v>138</v>
      </c>
      <c r="S1962">
        <v>1</v>
      </c>
      <c r="T1962" t="s">
        <v>6</v>
      </c>
      <c r="U1962">
        <v>1</v>
      </c>
      <c r="V1962" t="s">
        <v>6</v>
      </c>
    </row>
    <row r="1963" spans="1:22" x14ac:dyDescent="0.3">
      <c r="A1963" s="1" t="s">
        <v>4364</v>
      </c>
      <c r="B1963" t="s">
        <v>648</v>
      </c>
      <c r="C1963" s="15" t="str">
        <f t="shared" si="30"/>
        <v>School</v>
      </c>
      <c r="D1963" s="1" t="s">
        <v>3161</v>
      </c>
      <c r="E1963" t="s">
        <v>4365</v>
      </c>
      <c r="F1963" t="s">
        <v>1599</v>
      </c>
      <c r="G1963">
        <v>88.9</v>
      </c>
      <c r="H1963" t="s">
        <v>516</v>
      </c>
      <c r="I1963">
        <v>216</v>
      </c>
      <c r="J1963">
        <v>192</v>
      </c>
      <c r="K1963">
        <v>24</v>
      </c>
      <c r="L1963">
        <v>24</v>
      </c>
      <c r="M1963" t="s">
        <v>6</v>
      </c>
      <c r="N1963" t="s">
        <v>6</v>
      </c>
      <c r="O1963">
        <v>86.1</v>
      </c>
      <c r="P1963" t="s">
        <v>516</v>
      </c>
      <c r="Q1963">
        <v>216</v>
      </c>
      <c r="R1963">
        <v>186</v>
      </c>
      <c r="S1963">
        <v>30</v>
      </c>
      <c r="T1963">
        <v>30</v>
      </c>
      <c r="U1963" t="s">
        <v>6</v>
      </c>
      <c r="V1963" t="s">
        <v>6</v>
      </c>
    </row>
    <row r="1964" spans="1:22" x14ac:dyDescent="0.3">
      <c r="A1964" s="1" t="s">
        <v>4366</v>
      </c>
      <c r="B1964" t="s">
        <v>648</v>
      </c>
      <c r="C1964" s="15" t="str">
        <f t="shared" si="30"/>
        <v>School</v>
      </c>
      <c r="D1964" s="1" t="s">
        <v>3161</v>
      </c>
      <c r="E1964" t="s">
        <v>4367</v>
      </c>
      <c r="F1964" t="s">
        <v>1599</v>
      </c>
      <c r="G1964">
        <v>99</v>
      </c>
      <c r="H1964" t="s">
        <v>5</v>
      </c>
      <c r="I1964">
        <v>303</v>
      </c>
      <c r="J1964">
        <v>300</v>
      </c>
      <c r="K1964">
        <v>3</v>
      </c>
      <c r="L1964">
        <v>3</v>
      </c>
      <c r="M1964" t="s">
        <v>6</v>
      </c>
      <c r="N1964" t="s">
        <v>6</v>
      </c>
      <c r="O1964">
        <v>99.3</v>
      </c>
      <c r="P1964" t="s">
        <v>5</v>
      </c>
      <c r="Q1964">
        <v>303</v>
      </c>
      <c r="R1964">
        <v>301</v>
      </c>
      <c r="S1964">
        <v>2</v>
      </c>
      <c r="T1964">
        <v>2</v>
      </c>
      <c r="U1964" t="s">
        <v>6</v>
      </c>
      <c r="V1964" t="s">
        <v>6</v>
      </c>
    </row>
    <row r="1965" spans="1:22" x14ac:dyDescent="0.3">
      <c r="A1965" s="1" t="s">
        <v>4368</v>
      </c>
      <c r="B1965" t="s">
        <v>648</v>
      </c>
      <c r="C1965" s="15" t="str">
        <f t="shared" si="30"/>
        <v>School</v>
      </c>
      <c r="D1965" s="1" t="s">
        <v>3161</v>
      </c>
      <c r="E1965" t="s">
        <v>4369</v>
      </c>
      <c r="F1965" t="s">
        <v>1599</v>
      </c>
      <c r="G1965">
        <v>99.7</v>
      </c>
      <c r="H1965" t="s">
        <v>5</v>
      </c>
      <c r="I1965">
        <v>361</v>
      </c>
      <c r="J1965">
        <v>360</v>
      </c>
      <c r="K1965">
        <v>1</v>
      </c>
      <c r="L1965">
        <v>1</v>
      </c>
      <c r="M1965" t="s">
        <v>6</v>
      </c>
      <c r="N1965" t="s">
        <v>6</v>
      </c>
      <c r="O1965">
        <v>99.2</v>
      </c>
      <c r="P1965" t="s">
        <v>5</v>
      </c>
      <c r="Q1965">
        <v>361</v>
      </c>
      <c r="R1965">
        <v>358</v>
      </c>
      <c r="S1965">
        <v>3</v>
      </c>
      <c r="T1965">
        <v>2</v>
      </c>
      <c r="U1965">
        <v>1</v>
      </c>
      <c r="V1965" t="s">
        <v>6</v>
      </c>
    </row>
    <row r="1966" spans="1:22" x14ac:dyDescent="0.3">
      <c r="A1966" s="1" t="s">
        <v>4370</v>
      </c>
      <c r="B1966" t="s">
        <v>648</v>
      </c>
      <c r="C1966" s="15" t="str">
        <f t="shared" si="30"/>
        <v>School</v>
      </c>
      <c r="D1966" s="1" t="s">
        <v>3161</v>
      </c>
      <c r="E1966" t="s">
        <v>4371</v>
      </c>
      <c r="F1966" t="s">
        <v>1599</v>
      </c>
      <c r="G1966">
        <v>99.4</v>
      </c>
      <c r="H1966" t="s">
        <v>5</v>
      </c>
      <c r="I1966">
        <v>178</v>
      </c>
      <c r="J1966">
        <v>177</v>
      </c>
      <c r="K1966">
        <v>1</v>
      </c>
      <c r="L1966">
        <v>1</v>
      </c>
      <c r="M1966" t="s">
        <v>6</v>
      </c>
      <c r="N1966" t="s">
        <v>6</v>
      </c>
      <c r="O1966">
        <v>100</v>
      </c>
      <c r="P1966" t="s">
        <v>5</v>
      </c>
      <c r="Q1966">
        <v>178</v>
      </c>
      <c r="R1966">
        <v>178</v>
      </c>
      <c r="S1966">
        <v>0</v>
      </c>
      <c r="T1966" t="s">
        <v>6</v>
      </c>
      <c r="U1966" t="s">
        <v>6</v>
      </c>
      <c r="V1966" t="s">
        <v>6</v>
      </c>
    </row>
    <row r="1967" spans="1:22" x14ac:dyDescent="0.3">
      <c r="A1967" s="1" t="s">
        <v>4372</v>
      </c>
      <c r="B1967" t="s">
        <v>648</v>
      </c>
      <c r="C1967" s="15" t="str">
        <f t="shared" si="30"/>
        <v>School</v>
      </c>
      <c r="D1967" s="1" t="s">
        <v>3161</v>
      </c>
      <c r="E1967" t="s">
        <v>4373</v>
      </c>
      <c r="F1967" t="s">
        <v>1599</v>
      </c>
      <c r="G1967">
        <v>97.7</v>
      </c>
      <c r="H1967" t="s">
        <v>5</v>
      </c>
      <c r="I1967">
        <v>344</v>
      </c>
      <c r="J1967">
        <v>336</v>
      </c>
      <c r="K1967">
        <v>8</v>
      </c>
      <c r="L1967" t="s">
        <v>6</v>
      </c>
      <c r="M1967">
        <v>8</v>
      </c>
      <c r="N1967" t="s">
        <v>6</v>
      </c>
      <c r="O1967">
        <v>97.7</v>
      </c>
      <c r="P1967" t="s">
        <v>5</v>
      </c>
      <c r="Q1967">
        <v>344</v>
      </c>
      <c r="R1967">
        <v>336</v>
      </c>
      <c r="S1967">
        <v>8</v>
      </c>
      <c r="T1967" t="s">
        <v>6</v>
      </c>
      <c r="U1967">
        <v>8</v>
      </c>
      <c r="V1967" t="s">
        <v>6</v>
      </c>
    </row>
    <row r="1968" spans="1:22" x14ac:dyDescent="0.3">
      <c r="A1968" s="1" t="s">
        <v>4374</v>
      </c>
      <c r="B1968" t="s">
        <v>648</v>
      </c>
      <c r="C1968" s="15" t="str">
        <f t="shared" si="30"/>
        <v>School</v>
      </c>
      <c r="D1968" s="1" t="s">
        <v>3161</v>
      </c>
      <c r="E1968" t="s">
        <v>4375</v>
      </c>
      <c r="F1968" t="s">
        <v>1599</v>
      </c>
      <c r="G1968">
        <v>88.9</v>
      </c>
      <c r="H1968" t="s">
        <v>516</v>
      </c>
      <c r="I1968">
        <v>719</v>
      </c>
      <c r="J1968">
        <v>639</v>
      </c>
      <c r="K1968">
        <v>80</v>
      </c>
      <c r="L1968">
        <v>80</v>
      </c>
      <c r="M1968" t="s">
        <v>6</v>
      </c>
      <c r="N1968" t="s">
        <v>6</v>
      </c>
      <c r="O1968">
        <v>89.3</v>
      </c>
      <c r="P1968" t="s">
        <v>516</v>
      </c>
      <c r="Q1968">
        <v>719</v>
      </c>
      <c r="R1968">
        <v>642</v>
      </c>
      <c r="S1968">
        <v>77</v>
      </c>
      <c r="T1968">
        <v>77</v>
      </c>
      <c r="U1968" t="s">
        <v>6</v>
      </c>
      <c r="V1968" t="s">
        <v>6</v>
      </c>
    </row>
    <row r="1969" spans="1:22" x14ac:dyDescent="0.3">
      <c r="A1969" s="1" t="s">
        <v>4376</v>
      </c>
      <c r="B1969" t="s">
        <v>648</v>
      </c>
      <c r="C1969" s="15" t="str">
        <f t="shared" si="30"/>
        <v>School</v>
      </c>
      <c r="D1969" s="1" t="s">
        <v>3161</v>
      </c>
      <c r="E1969" t="s">
        <v>4377</v>
      </c>
      <c r="F1969" t="s">
        <v>1599</v>
      </c>
      <c r="G1969">
        <v>94.8</v>
      </c>
      <c r="H1969" t="s">
        <v>5</v>
      </c>
      <c r="I1969">
        <v>306</v>
      </c>
      <c r="J1969">
        <v>290</v>
      </c>
      <c r="K1969">
        <v>16</v>
      </c>
      <c r="L1969">
        <v>2</v>
      </c>
      <c r="M1969">
        <v>14</v>
      </c>
      <c r="N1969" t="s">
        <v>6</v>
      </c>
      <c r="O1969">
        <v>94.4</v>
      </c>
      <c r="P1969" t="s">
        <v>5</v>
      </c>
      <c r="Q1969">
        <v>306</v>
      </c>
      <c r="R1969">
        <v>289</v>
      </c>
      <c r="S1969">
        <v>17</v>
      </c>
      <c r="T1969">
        <v>2</v>
      </c>
      <c r="U1969">
        <v>15</v>
      </c>
      <c r="V1969" t="s">
        <v>6</v>
      </c>
    </row>
    <row r="1970" spans="1:22" x14ac:dyDescent="0.3">
      <c r="A1970" s="1" t="s">
        <v>4378</v>
      </c>
      <c r="B1970" t="s">
        <v>648</v>
      </c>
      <c r="C1970" s="15" t="str">
        <f t="shared" si="30"/>
        <v>School</v>
      </c>
      <c r="D1970" s="1" t="s">
        <v>3161</v>
      </c>
      <c r="E1970" t="s">
        <v>4379</v>
      </c>
      <c r="F1970" t="s">
        <v>1599</v>
      </c>
      <c r="G1970">
        <v>99.2</v>
      </c>
      <c r="H1970" t="s">
        <v>5</v>
      </c>
      <c r="I1970">
        <v>255</v>
      </c>
      <c r="J1970">
        <v>253</v>
      </c>
      <c r="K1970">
        <v>2</v>
      </c>
      <c r="L1970">
        <v>1</v>
      </c>
      <c r="M1970">
        <v>1</v>
      </c>
      <c r="N1970" t="s">
        <v>6</v>
      </c>
      <c r="O1970">
        <v>98.4</v>
      </c>
      <c r="P1970" t="s">
        <v>5</v>
      </c>
      <c r="Q1970">
        <v>255</v>
      </c>
      <c r="R1970">
        <v>251</v>
      </c>
      <c r="S1970">
        <v>4</v>
      </c>
      <c r="T1970">
        <v>3</v>
      </c>
      <c r="U1970">
        <v>1</v>
      </c>
      <c r="V1970" t="s">
        <v>6</v>
      </c>
    </row>
    <row r="1971" spans="1:22" x14ac:dyDescent="0.3">
      <c r="A1971" s="1" t="s">
        <v>4380</v>
      </c>
      <c r="B1971" t="s">
        <v>648</v>
      </c>
      <c r="C1971" s="15" t="str">
        <f t="shared" si="30"/>
        <v>School</v>
      </c>
      <c r="D1971" s="1" t="s">
        <v>3161</v>
      </c>
      <c r="E1971" t="s">
        <v>4381</v>
      </c>
      <c r="F1971" t="s">
        <v>1599</v>
      </c>
      <c r="G1971">
        <v>100</v>
      </c>
      <c r="H1971" t="s">
        <v>5</v>
      </c>
      <c r="I1971">
        <v>173</v>
      </c>
      <c r="J1971">
        <v>173</v>
      </c>
      <c r="K1971">
        <v>0</v>
      </c>
      <c r="L1971" t="s">
        <v>6</v>
      </c>
      <c r="M1971" t="s">
        <v>6</v>
      </c>
      <c r="N1971" t="s">
        <v>6</v>
      </c>
      <c r="O1971">
        <v>100</v>
      </c>
      <c r="P1971" t="s">
        <v>5</v>
      </c>
      <c r="Q1971">
        <v>172</v>
      </c>
      <c r="R1971">
        <v>172</v>
      </c>
      <c r="S1971">
        <v>0</v>
      </c>
      <c r="T1971" t="s">
        <v>6</v>
      </c>
      <c r="U1971" t="s">
        <v>6</v>
      </c>
      <c r="V1971" t="s">
        <v>6</v>
      </c>
    </row>
    <row r="1972" spans="1:22" x14ac:dyDescent="0.3">
      <c r="A1972" s="1" t="s">
        <v>4382</v>
      </c>
      <c r="B1972" t="s">
        <v>648</v>
      </c>
      <c r="C1972" s="15" t="str">
        <f t="shared" si="30"/>
        <v>School</v>
      </c>
      <c r="D1972" s="1" t="s">
        <v>3161</v>
      </c>
      <c r="E1972" t="s">
        <v>4383</v>
      </c>
      <c r="F1972" t="s">
        <v>1599</v>
      </c>
      <c r="G1972">
        <v>93.5</v>
      </c>
      <c r="H1972" t="s">
        <v>5</v>
      </c>
      <c r="I1972">
        <v>586</v>
      </c>
      <c r="J1972">
        <v>548</v>
      </c>
      <c r="K1972">
        <v>38</v>
      </c>
      <c r="L1972">
        <v>8</v>
      </c>
      <c r="M1972">
        <v>30</v>
      </c>
      <c r="N1972" t="s">
        <v>6</v>
      </c>
      <c r="O1972">
        <v>94.9</v>
      </c>
      <c r="P1972" t="s">
        <v>5</v>
      </c>
      <c r="Q1972">
        <v>593</v>
      </c>
      <c r="R1972">
        <v>563</v>
      </c>
      <c r="S1972">
        <v>30</v>
      </c>
      <c r="T1972">
        <v>5</v>
      </c>
      <c r="U1972">
        <v>25</v>
      </c>
      <c r="V1972" t="s">
        <v>6</v>
      </c>
    </row>
    <row r="1973" spans="1:22" x14ac:dyDescent="0.3">
      <c r="A1973" s="1" t="s">
        <v>4384</v>
      </c>
      <c r="B1973" t="s">
        <v>648</v>
      </c>
      <c r="C1973" s="15" t="str">
        <f t="shared" si="30"/>
        <v>School</v>
      </c>
      <c r="D1973" s="1" t="s">
        <v>3161</v>
      </c>
      <c r="E1973" t="s">
        <v>4385</v>
      </c>
      <c r="F1973" t="s">
        <v>1599</v>
      </c>
      <c r="G1973">
        <v>99.4</v>
      </c>
      <c r="H1973" t="s">
        <v>5</v>
      </c>
      <c r="I1973">
        <v>538</v>
      </c>
      <c r="J1973">
        <v>535</v>
      </c>
      <c r="K1973">
        <v>3</v>
      </c>
      <c r="L1973">
        <v>3</v>
      </c>
      <c r="M1973" t="s">
        <v>6</v>
      </c>
      <c r="N1973" t="s">
        <v>6</v>
      </c>
      <c r="O1973">
        <v>99.8</v>
      </c>
      <c r="P1973" t="s">
        <v>5</v>
      </c>
      <c r="Q1973">
        <v>537</v>
      </c>
      <c r="R1973">
        <v>536</v>
      </c>
      <c r="S1973">
        <v>1</v>
      </c>
      <c r="T1973">
        <v>1</v>
      </c>
      <c r="U1973" t="s">
        <v>6</v>
      </c>
      <c r="V1973" t="s">
        <v>6</v>
      </c>
    </row>
    <row r="1974" spans="1:22" x14ac:dyDescent="0.3">
      <c r="A1974" s="1" t="s">
        <v>4386</v>
      </c>
      <c r="B1974" t="s">
        <v>648</v>
      </c>
      <c r="C1974" s="15" t="str">
        <f t="shared" si="30"/>
        <v>School</v>
      </c>
      <c r="D1974" s="1" t="s">
        <v>3161</v>
      </c>
      <c r="E1974" t="s">
        <v>4387</v>
      </c>
      <c r="F1974" t="s">
        <v>1599</v>
      </c>
      <c r="G1974">
        <v>95.4</v>
      </c>
      <c r="H1974" t="s">
        <v>5</v>
      </c>
      <c r="I1974">
        <v>499</v>
      </c>
      <c r="J1974">
        <v>476</v>
      </c>
      <c r="K1974">
        <v>23</v>
      </c>
      <c r="L1974">
        <v>23</v>
      </c>
      <c r="M1974" t="s">
        <v>6</v>
      </c>
      <c r="N1974" t="s">
        <v>6</v>
      </c>
      <c r="O1974">
        <v>98.2</v>
      </c>
      <c r="P1974" t="s">
        <v>5</v>
      </c>
      <c r="Q1974">
        <v>502</v>
      </c>
      <c r="R1974">
        <v>493</v>
      </c>
      <c r="S1974">
        <v>9</v>
      </c>
      <c r="T1974">
        <v>9</v>
      </c>
      <c r="U1974" t="s">
        <v>6</v>
      </c>
      <c r="V1974" t="s">
        <v>6</v>
      </c>
    </row>
    <row r="1975" spans="1:22" x14ac:dyDescent="0.3">
      <c r="A1975" s="1" t="s">
        <v>4388</v>
      </c>
      <c r="B1975" t="s">
        <v>648</v>
      </c>
      <c r="C1975" s="15" t="str">
        <f t="shared" si="30"/>
        <v>School</v>
      </c>
      <c r="D1975" s="1" t="s">
        <v>3161</v>
      </c>
      <c r="E1975" t="s">
        <v>4389</v>
      </c>
      <c r="F1975" t="s">
        <v>1599</v>
      </c>
      <c r="G1975">
        <v>99.4</v>
      </c>
      <c r="H1975" t="s">
        <v>5</v>
      </c>
      <c r="I1975">
        <v>651</v>
      </c>
      <c r="J1975">
        <v>647</v>
      </c>
      <c r="K1975">
        <v>4</v>
      </c>
      <c r="L1975">
        <v>4</v>
      </c>
      <c r="M1975" t="s">
        <v>6</v>
      </c>
      <c r="N1975" t="s">
        <v>6</v>
      </c>
      <c r="O1975">
        <v>99.7</v>
      </c>
      <c r="P1975" t="s">
        <v>5</v>
      </c>
      <c r="Q1975">
        <v>651</v>
      </c>
      <c r="R1975">
        <v>649</v>
      </c>
      <c r="S1975">
        <v>2</v>
      </c>
      <c r="T1975">
        <v>2</v>
      </c>
      <c r="U1975" t="s">
        <v>6</v>
      </c>
      <c r="V1975" t="s">
        <v>6</v>
      </c>
    </row>
    <row r="1976" spans="1:22" x14ac:dyDescent="0.3">
      <c r="A1976" s="1" t="s">
        <v>4390</v>
      </c>
      <c r="B1976" t="s">
        <v>648</v>
      </c>
      <c r="C1976" s="15" t="str">
        <f t="shared" si="30"/>
        <v>School</v>
      </c>
      <c r="D1976" s="1" t="s">
        <v>3161</v>
      </c>
      <c r="E1976" t="s">
        <v>4391</v>
      </c>
      <c r="F1976" t="s">
        <v>1599</v>
      </c>
      <c r="G1976">
        <v>88.1</v>
      </c>
      <c r="H1976" t="s">
        <v>516</v>
      </c>
      <c r="I1976">
        <v>286</v>
      </c>
      <c r="J1976">
        <v>252</v>
      </c>
      <c r="K1976">
        <v>34</v>
      </c>
      <c r="L1976" t="s">
        <v>6</v>
      </c>
      <c r="M1976">
        <v>34</v>
      </c>
      <c r="N1976" t="s">
        <v>6</v>
      </c>
      <c r="O1976">
        <v>88.5</v>
      </c>
      <c r="P1976" t="s">
        <v>516</v>
      </c>
      <c r="Q1976">
        <v>286</v>
      </c>
      <c r="R1976">
        <v>253</v>
      </c>
      <c r="S1976">
        <v>33</v>
      </c>
      <c r="T1976">
        <v>2</v>
      </c>
      <c r="U1976">
        <v>31</v>
      </c>
      <c r="V1976" t="s">
        <v>6</v>
      </c>
    </row>
    <row r="1977" spans="1:22" x14ac:dyDescent="0.3">
      <c r="A1977" s="1" t="s">
        <v>4392</v>
      </c>
      <c r="B1977" t="s">
        <v>648</v>
      </c>
      <c r="C1977" s="15" t="str">
        <f t="shared" si="30"/>
        <v>School</v>
      </c>
      <c r="D1977" s="1" t="s">
        <v>3161</v>
      </c>
      <c r="E1977" t="s">
        <v>4393</v>
      </c>
      <c r="F1977" t="s">
        <v>1599</v>
      </c>
      <c r="G1977">
        <v>97.4</v>
      </c>
      <c r="H1977" t="s">
        <v>5</v>
      </c>
      <c r="I1977">
        <v>644</v>
      </c>
      <c r="J1977">
        <v>627</v>
      </c>
      <c r="K1977">
        <v>17</v>
      </c>
      <c r="L1977">
        <v>2</v>
      </c>
      <c r="M1977">
        <v>15</v>
      </c>
      <c r="N1977" t="s">
        <v>6</v>
      </c>
      <c r="O1977">
        <v>94.5</v>
      </c>
      <c r="P1977" t="s">
        <v>5</v>
      </c>
      <c r="Q1977">
        <v>653</v>
      </c>
      <c r="R1977">
        <v>617</v>
      </c>
      <c r="S1977">
        <v>36</v>
      </c>
      <c r="T1977">
        <v>9</v>
      </c>
      <c r="U1977">
        <v>27</v>
      </c>
      <c r="V1977" t="s">
        <v>6</v>
      </c>
    </row>
    <row r="1978" spans="1:22" x14ac:dyDescent="0.3">
      <c r="A1978" s="1" t="s">
        <v>4394</v>
      </c>
      <c r="B1978" t="s">
        <v>648</v>
      </c>
      <c r="C1978" s="15" t="str">
        <f t="shared" si="30"/>
        <v>School</v>
      </c>
      <c r="D1978" s="1" t="s">
        <v>3161</v>
      </c>
      <c r="E1978" t="s">
        <v>4395</v>
      </c>
      <c r="F1978" t="s">
        <v>1599</v>
      </c>
      <c r="G1978">
        <v>98.8</v>
      </c>
      <c r="H1978" t="s">
        <v>5</v>
      </c>
      <c r="I1978">
        <v>246</v>
      </c>
      <c r="J1978">
        <v>243</v>
      </c>
      <c r="K1978">
        <v>3</v>
      </c>
      <c r="L1978">
        <v>1</v>
      </c>
      <c r="M1978">
        <v>2</v>
      </c>
      <c r="N1978" t="s">
        <v>6</v>
      </c>
      <c r="O1978">
        <v>98.8</v>
      </c>
      <c r="P1978" t="s">
        <v>5</v>
      </c>
      <c r="Q1978">
        <v>246</v>
      </c>
      <c r="R1978">
        <v>243</v>
      </c>
      <c r="S1978">
        <v>3</v>
      </c>
      <c r="T1978">
        <v>1</v>
      </c>
      <c r="U1978">
        <v>2</v>
      </c>
      <c r="V1978" t="s">
        <v>6</v>
      </c>
    </row>
    <row r="1979" spans="1:22" x14ac:dyDescent="0.3">
      <c r="A1979" s="1" t="s">
        <v>4396</v>
      </c>
      <c r="B1979" t="s">
        <v>648</v>
      </c>
      <c r="C1979" s="15" t="str">
        <f t="shared" si="30"/>
        <v>School</v>
      </c>
      <c r="D1979" s="1" t="s">
        <v>3161</v>
      </c>
      <c r="E1979" t="s">
        <v>4397</v>
      </c>
      <c r="F1979" t="s">
        <v>1599</v>
      </c>
      <c r="G1979">
        <v>98.1</v>
      </c>
      <c r="H1979" t="s">
        <v>5</v>
      </c>
      <c r="I1979">
        <v>1135</v>
      </c>
      <c r="J1979">
        <v>1113</v>
      </c>
      <c r="K1979">
        <v>22</v>
      </c>
      <c r="L1979">
        <v>8</v>
      </c>
      <c r="M1979">
        <v>14</v>
      </c>
      <c r="N1979" t="s">
        <v>6</v>
      </c>
      <c r="O1979">
        <v>98.2</v>
      </c>
      <c r="P1979" t="s">
        <v>5</v>
      </c>
      <c r="Q1979">
        <v>1139</v>
      </c>
      <c r="R1979">
        <v>1118</v>
      </c>
      <c r="S1979">
        <v>21</v>
      </c>
      <c r="T1979">
        <v>7</v>
      </c>
      <c r="U1979">
        <v>14</v>
      </c>
      <c r="V1979" t="s">
        <v>6</v>
      </c>
    </row>
    <row r="1980" spans="1:22" x14ac:dyDescent="0.3">
      <c r="A1980" s="1" t="s">
        <v>4398</v>
      </c>
      <c r="B1980" t="s">
        <v>648</v>
      </c>
      <c r="C1980" s="15" t="str">
        <f t="shared" si="30"/>
        <v>District</v>
      </c>
      <c r="D1980" s="1" t="s">
        <v>4399</v>
      </c>
      <c r="E1980" t="s">
        <v>4400</v>
      </c>
      <c r="F1980" t="s">
        <v>1599</v>
      </c>
      <c r="G1980">
        <v>100</v>
      </c>
      <c r="H1980" t="s">
        <v>5</v>
      </c>
      <c r="I1980">
        <v>419</v>
      </c>
      <c r="J1980">
        <v>419</v>
      </c>
      <c r="K1980">
        <v>0</v>
      </c>
      <c r="L1980" t="s">
        <v>6</v>
      </c>
      <c r="M1980" t="s">
        <v>6</v>
      </c>
      <c r="N1980" t="s">
        <v>6</v>
      </c>
      <c r="O1980">
        <v>100</v>
      </c>
      <c r="P1980" t="s">
        <v>5</v>
      </c>
      <c r="Q1980">
        <v>420</v>
      </c>
      <c r="R1980">
        <v>420</v>
      </c>
      <c r="S1980">
        <v>0</v>
      </c>
      <c r="T1980" t="s">
        <v>6</v>
      </c>
      <c r="U1980" t="s">
        <v>6</v>
      </c>
      <c r="V1980" t="s">
        <v>6</v>
      </c>
    </row>
    <row r="1981" spans="1:22" x14ac:dyDescent="0.3">
      <c r="A1981" s="1" t="s">
        <v>4401</v>
      </c>
      <c r="B1981" t="s">
        <v>648</v>
      </c>
      <c r="C1981" s="15" t="str">
        <f t="shared" si="30"/>
        <v>School</v>
      </c>
      <c r="D1981" s="1" t="s">
        <v>4399</v>
      </c>
      <c r="E1981" t="s">
        <v>4400</v>
      </c>
      <c r="F1981" t="s">
        <v>1599</v>
      </c>
      <c r="G1981">
        <v>100</v>
      </c>
      <c r="H1981" t="s">
        <v>5</v>
      </c>
      <c r="I1981">
        <v>419</v>
      </c>
      <c r="J1981">
        <v>419</v>
      </c>
      <c r="K1981">
        <v>0</v>
      </c>
      <c r="L1981" t="s">
        <v>6</v>
      </c>
      <c r="M1981" t="s">
        <v>6</v>
      </c>
      <c r="N1981" t="s">
        <v>6</v>
      </c>
      <c r="O1981">
        <v>100</v>
      </c>
      <c r="P1981" t="s">
        <v>5</v>
      </c>
      <c r="Q1981">
        <v>420</v>
      </c>
      <c r="R1981">
        <v>420</v>
      </c>
      <c r="S1981">
        <v>0</v>
      </c>
      <c r="T1981" t="s">
        <v>6</v>
      </c>
      <c r="U1981" t="s">
        <v>6</v>
      </c>
      <c r="V1981" t="s">
        <v>6</v>
      </c>
    </row>
    <row r="1982" spans="1:22" x14ac:dyDescent="0.3">
      <c r="A1982" s="1" t="s">
        <v>4402</v>
      </c>
      <c r="B1982" t="s">
        <v>648</v>
      </c>
      <c r="C1982" s="15" t="str">
        <f t="shared" si="30"/>
        <v>District</v>
      </c>
      <c r="D1982" s="1" t="s">
        <v>2252</v>
      </c>
      <c r="E1982" t="s">
        <v>4403</v>
      </c>
      <c r="F1982" t="s">
        <v>1599</v>
      </c>
      <c r="G1982">
        <v>100</v>
      </c>
      <c r="H1982" t="s">
        <v>5</v>
      </c>
      <c r="I1982">
        <v>313</v>
      </c>
      <c r="J1982">
        <v>313</v>
      </c>
      <c r="K1982">
        <v>0</v>
      </c>
      <c r="L1982" t="s">
        <v>6</v>
      </c>
      <c r="M1982" t="s">
        <v>6</v>
      </c>
      <c r="N1982" t="s">
        <v>6</v>
      </c>
      <c r="O1982">
        <v>100</v>
      </c>
      <c r="P1982" t="s">
        <v>5</v>
      </c>
      <c r="Q1982">
        <v>313</v>
      </c>
      <c r="R1982">
        <v>313</v>
      </c>
      <c r="S1982">
        <v>0</v>
      </c>
      <c r="T1982" t="s">
        <v>6</v>
      </c>
      <c r="U1982" t="s">
        <v>6</v>
      </c>
      <c r="V1982" t="s">
        <v>6</v>
      </c>
    </row>
    <row r="1983" spans="1:22" x14ac:dyDescent="0.3">
      <c r="A1983" s="1" t="s">
        <v>4404</v>
      </c>
      <c r="B1983" t="s">
        <v>648</v>
      </c>
      <c r="C1983" s="15" t="str">
        <f t="shared" si="30"/>
        <v>School</v>
      </c>
      <c r="D1983" s="1" t="s">
        <v>2252</v>
      </c>
      <c r="E1983" t="s">
        <v>4403</v>
      </c>
      <c r="F1983" t="s">
        <v>1599</v>
      </c>
      <c r="G1983">
        <v>100</v>
      </c>
      <c r="H1983" t="s">
        <v>5</v>
      </c>
      <c r="I1983">
        <v>313</v>
      </c>
      <c r="J1983">
        <v>313</v>
      </c>
      <c r="K1983">
        <v>0</v>
      </c>
      <c r="L1983" t="s">
        <v>6</v>
      </c>
      <c r="M1983" t="s">
        <v>6</v>
      </c>
      <c r="N1983" t="s">
        <v>6</v>
      </c>
      <c r="O1983">
        <v>100</v>
      </c>
      <c r="P1983" t="s">
        <v>5</v>
      </c>
      <c r="Q1983">
        <v>313</v>
      </c>
      <c r="R1983">
        <v>313</v>
      </c>
      <c r="S1983">
        <v>0</v>
      </c>
      <c r="T1983" t="s">
        <v>6</v>
      </c>
      <c r="U1983" t="s">
        <v>6</v>
      </c>
      <c r="V1983" t="s">
        <v>6</v>
      </c>
    </row>
    <row r="1984" spans="1:22" x14ac:dyDescent="0.3">
      <c r="A1984" s="1" t="s">
        <v>4405</v>
      </c>
      <c r="B1984" t="s">
        <v>648</v>
      </c>
      <c r="C1984" s="15" t="str">
        <f t="shared" si="30"/>
        <v>District</v>
      </c>
      <c r="D1984" s="1" t="s">
        <v>4406</v>
      </c>
      <c r="E1984" t="s">
        <v>4407</v>
      </c>
      <c r="F1984" t="s">
        <v>1599</v>
      </c>
      <c r="G1984">
        <v>94</v>
      </c>
      <c r="H1984" t="s">
        <v>5</v>
      </c>
      <c r="I1984">
        <v>149</v>
      </c>
      <c r="J1984">
        <v>140</v>
      </c>
      <c r="K1984">
        <v>9</v>
      </c>
      <c r="L1984">
        <v>8</v>
      </c>
      <c r="M1984">
        <v>1</v>
      </c>
      <c r="N1984" t="s">
        <v>6</v>
      </c>
      <c r="O1984">
        <v>94</v>
      </c>
      <c r="P1984" t="s">
        <v>5</v>
      </c>
      <c r="Q1984">
        <v>150</v>
      </c>
      <c r="R1984">
        <v>141</v>
      </c>
      <c r="S1984">
        <v>9</v>
      </c>
      <c r="T1984">
        <v>8</v>
      </c>
      <c r="U1984">
        <v>1</v>
      </c>
      <c r="V1984" t="s">
        <v>6</v>
      </c>
    </row>
    <row r="1985" spans="1:22" x14ac:dyDescent="0.3">
      <c r="A1985" s="1" t="s">
        <v>4408</v>
      </c>
      <c r="B1985" t="s">
        <v>648</v>
      </c>
      <c r="C1985" s="15" t="str">
        <f t="shared" si="30"/>
        <v>School</v>
      </c>
      <c r="D1985" s="1" t="s">
        <v>4406</v>
      </c>
      <c r="E1985" t="s">
        <v>4407</v>
      </c>
      <c r="F1985" t="s">
        <v>1599</v>
      </c>
      <c r="G1985">
        <v>94</v>
      </c>
      <c r="H1985" t="s">
        <v>5</v>
      </c>
      <c r="I1985">
        <v>149</v>
      </c>
      <c r="J1985">
        <v>140</v>
      </c>
      <c r="K1985">
        <v>9</v>
      </c>
      <c r="L1985">
        <v>8</v>
      </c>
      <c r="M1985">
        <v>1</v>
      </c>
      <c r="N1985" t="s">
        <v>6</v>
      </c>
      <c r="O1985">
        <v>94</v>
      </c>
      <c r="P1985" t="s">
        <v>5</v>
      </c>
      <c r="Q1985">
        <v>150</v>
      </c>
      <c r="R1985">
        <v>141</v>
      </c>
      <c r="S1985">
        <v>9</v>
      </c>
      <c r="T1985">
        <v>8</v>
      </c>
      <c r="U1985">
        <v>1</v>
      </c>
      <c r="V1985" t="s">
        <v>6</v>
      </c>
    </row>
    <row r="1986" spans="1:22" x14ac:dyDescent="0.3">
      <c r="A1986" s="1" t="s">
        <v>4409</v>
      </c>
      <c r="B1986" t="s">
        <v>648</v>
      </c>
      <c r="C1986" s="15" t="str">
        <f t="shared" si="30"/>
        <v>District</v>
      </c>
      <c r="D1986" s="1" t="s">
        <v>4410</v>
      </c>
      <c r="E1986" t="s">
        <v>4411</v>
      </c>
      <c r="F1986" t="s">
        <v>1599</v>
      </c>
      <c r="G1986">
        <v>87.3</v>
      </c>
      <c r="H1986" t="s">
        <v>516</v>
      </c>
      <c r="I1986">
        <v>142</v>
      </c>
      <c r="J1986">
        <v>124</v>
      </c>
      <c r="K1986">
        <v>18</v>
      </c>
      <c r="L1986">
        <v>18</v>
      </c>
      <c r="M1986" t="s">
        <v>6</v>
      </c>
      <c r="N1986" t="s">
        <v>6</v>
      </c>
      <c r="O1986">
        <v>87.3</v>
      </c>
      <c r="P1986" t="s">
        <v>516</v>
      </c>
      <c r="Q1986">
        <v>142</v>
      </c>
      <c r="R1986">
        <v>124</v>
      </c>
      <c r="S1986">
        <v>18</v>
      </c>
      <c r="T1986">
        <v>18</v>
      </c>
      <c r="U1986" t="s">
        <v>6</v>
      </c>
      <c r="V1986" t="s">
        <v>6</v>
      </c>
    </row>
    <row r="1987" spans="1:22" x14ac:dyDescent="0.3">
      <c r="A1987" s="1" t="s">
        <v>4412</v>
      </c>
      <c r="B1987" t="s">
        <v>648</v>
      </c>
      <c r="C1987" s="15" t="str">
        <f t="shared" si="30"/>
        <v>School</v>
      </c>
      <c r="D1987" s="1" t="s">
        <v>4410</v>
      </c>
      <c r="E1987" t="s">
        <v>4413</v>
      </c>
      <c r="F1987" t="s">
        <v>1599</v>
      </c>
      <c r="G1987">
        <v>87.3</v>
      </c>
      <c r="H1987" t="s">
        <v>516</v>
      </c>
      <c r="I1987">
        <v>142</v>
      </c>
      <c r="J1987">
        <v>124</v>
      </c>
      <c r="K1987">
        <v>18</v>
      </c>
      <c r="L1987">
        <v>18</v>
      </c>
      <c r="M1987" t="s">
        <v>6</v>
      </c>
      <c r="N1987" t="s">
        <v>6</v>
      </c>
      <c r="O1987">
        <v>87.3</v>
      </c>
      <c r="P1987" t="s">
        <v>516</v>
      </c>
      <c r="Q1987">
        <v>142</v>
      </c>
      <c r="R1987">
        <v>124</v>
      </c>
      <c r="S1987">
        <v>18</v>
      </c>
      <c r="T1987">
        <v>18</v>
      </c>
      <c r="U1987" t="s">
        <v>6</v>
      </c>
      <c r="V1987" t="s">
        <v>6</v>
      </c>
    </row>
    <row r="1988" spans="1:22" x14ac:dyDescent="0.3">
      <c r="A1988" s="1" t="s">
        <v>4414</v>
      </c>
      <c r="B1988" t="s">
        <v>648</v>
      </c>
      <c r="C1988" s="15" t="str">
        <f t="shared" si="30"/>
        <v>District</v>
      </c>
      <c r="D1988" s="1" t="s">
        <v>4415</v>
      </c>
      <c r="E1988" t="s">
        <v>4416</v>
      </c>
      <c r="F1988" t="s">
        <v>1599</v>
      </c>
      <c r="G1988">
        <v>98.5</v>
      </c>
      <c r="H1988" t="s">
        <v>5</v>
      </c>
      <c r="I1988">
        <v>394</v>
      </c>
      <c r="J1988">
        <v>388</v>
      </c>
      <c r="K1988">
        <v>6</v>
      </c>
      <c r="L1988">
        <v>2</v>
      </c>
      <c r="M1988">
        <v>4</v>
      </c>
      <c r="N1988" t="s">
        <v>6</v>
      </c>
      <c r="O1988">
        <v>98.7</v>
      </c>
      <c r="P1988" t="s">
        <v>5</v>
      </c>
      <c r="Q1988">
        <v>394</v>
      </c>
      <c r="R1988">
        <v>389</v>
      </c>
      <c r="S1988">
        <v>5</v>
      </c>
      <c r="T1988">
        <v>1</v>
      </c>
      <c r="U1988">
        <v>4</v>
      </c>
      <c r="V1988" t="s">
        <v>6</v>
      </c>
    </row>
    <row r="1989" spans="1:22" x14ac:dyDescent="0.3">
      <c r="A1989" s="1" t="s">
        <v>4417</v>
      </c>
      <c r="B1989" t="s">
        <v>648</v>
      </c>
      <c r="C1989" s="15" t="str">
        <f t="shared" ref="C1989:C2052" si="31">IF(MID(A1989,12,5)="0000","District","School")</f>
        <v>School</v>
      </c>
      <c r="D1989" s="1" t="s">
        <v>4415</v>
      </c>
      <c r="E1989" t="s">
        <v>4418</v>
      </c>
      <c r="F1989" t="s">
        <v>1599</v>
      </c>
      <c r="G1989">
        <v>99.5</v>
      </c>
      <c r="H1989" t="s">
        <v>5</v>
      </c>
      <c r="I1989">
        <v>211</v>
      </c>
      <c r="J1989">
        <v>210</v>
      </c>
      <c r="K1989">
        <v>1</v>
      </c>
      <c r="L1989">
        <v>1</v>
      </c>
      <c r="M1989" t="s">
        <v>6</v>
      </c>
      <c r="N1989" t="s">
        <v>6</v>
      </c>
      <c r="O1989">
        <v>100</v>
      </c>
      <c r="P1989" t="s">
        <v>5</v>
      </c>
      <c r="Q1989">
        <v>211</v>
      </c>
      <c r="R1989">
        <v>211</v>
      </c>
      <c r="S1989">
        <v>0</v>
      </c>
      <c r="T1989" t="s">
        <v>6</v>
      </c>
      <c r="U1989" t="s">
        <v>6</v>
      </c>
      <c r="V1989" t="s">
        <v>6</v>
      </c>
    </row>
    <row r="1990" spans="1:22" x14ac:dyDescent="0.3">
      <c r="A1990" s="1" t="s">
        <v>4419</v>
      </c>
      <c r="B1990" t="s">
        <v>648</v>
      </c>
      <c r="C1990" s="15" t="str">
        <f t="shared" si="31"/>
        <v>School</v>
      </c>
      <c r="D1990" s="1" t="s">
        <v>4415</v>
      </c>
      <c r="E1990" t="s">
        <v>4420</v>
      </c>
      <c r="F1990" t="s">
        <v>1599</v>
      </c>
      <c r="G1990">
        <v>97.3</v>
      </c>
      <c r="H1990" t="s">
        <v>5</v>
      </c>
      <c r="I1990">
        <v>183</v>
      </c>
      <c r="J1990">
        <v>178</v>
      </c>
      <c r="K1990">
        <v>5</v>
      </c>
      <c r="L1990">
        <v>1</v>
      </c>
      <c r="M1990">
        <v>4</v>
      </c>
      <c r="N1990" t="s">
        <v>6</v>
      </c>
      <c r="O1990">
        <v>97.3</v>
      </c>
      <c r="P1990" t="s">
        <v>5</v>
      </c>
      <c r="Q1990">
        <v>183</v>
      </c>
      <c r="R1990">
        <v>178</v>
      </c>
      <c r="S1990">
        <v>5</v>
      </c>
      <c r="T1990">
        <v>1</v>
      </c>
      <c r="U1990">
        <v>4</v>
      </c>
      <c r="V1990" t="s">
        <v>6</v>
      </c>
    </row>
    <row r="1991" spans="1:22" x14ac:dyDescent="0.3">
      <c r="A1991" s="1" t="s">
        <v>4421</v>
      </c>
      <c r="B1991" t="s">
        <v>4422</v>
      </c>
      <c r="C1991" s="15" t="str">
        <f t="shared" si="31"/>
        <v>District</v>
      </c>
      <c r="D1991" s="1" t="s">
        <v>4423</v>
      </c>
      <c r="E1991" t="s">
        <v>4424</v>
      </c>
      <c r="F1991" t="s">
        <v>4425</v>
      </c>
      <c r="G1991">
        <v>97.8</v>
      </c>
      <c r="H1991" t="s">
        <v>5</v>
      </c>
      <c r="I1991">
        <v>918</v>
      </c>
      <c r="J1991">
        <v>898</v>
      </c>
      <c r="K1991">
        <v>20</v>
      </c>
      <c r="L1991">
        <v>3</v>
      </c>
      <c r="M1991">
        <v>17</v>
      </c>
      <c r="N1991" t="s">
        <v>6</v>
      </c>
      <c r="O1991">
        <v>97.7</v>
      </c>
      <c r="P1991" t="s">
        <v>5</v>
      </c>
      <c r="Q1991">
        <v>917</v>
      </c>
      <c r="R1991">
        <v>896</v>
      </c>
      <c r="S1991">
        <v>21</v>
      </c>
      <c r="T1991">
        <v>3</v>
      </c>
      <c r="U1991">
        <v>18</v>
      </c>
      <c r="V1991" t="s">
        <v>6</v>
      </c>
    </row>
    <row r="1992" spans="1:22" x14ac:dyDescent="0.3">
      <c r="A1992" s="1" t="s">
        <v>4426</v>
      </c>
      <c r="B1992" t="s">
        <v>4422</v>
      </c>
      <c r="C1992" s="15" t="str">
        <f t="shared" si="31"/>
        <v>School</v>
      </c>
      <c r="D1992" s="1" t="s">
        <v>4423</v>
      </c>
      <c r="E1992" t="s">
        <v>4427</v>
      </c>
      <c r="F1992" t="s">
        <v>4425</v>
      </c>
      <c r="G1992">
        <v>99.3</v>
      </c>
      <c r="H1992" t="s">
        <v>5</v>
      </c>
      <c r="I1992">
        <v>143</v>
      </c>
      <c r="J1992">
        <v>142</v>
      </c>
      <c r="K1992">
        <v>1</v>
      </c>
      <c r="L1992">
        <v>1</v>
      </c>
      <c r="M1992" t="s">
        <v>6</v>
      </c>
      <c r="N1992" t="s">
        <v>6</v>
      </c>
      <c r="O1992">
        <v>99.3</v>
      </c>
      <c r="P1992" t="s">
        <v>5</v>
      </c>
      <c r="Q1992">
        <v>143</v>
      </c>
      <c r="R1992">
        <v>142</v>
      </c>
      <c r="S1992">
        <v>1</v>
      </c>
      <c r="T1992">
        <v>1</v>
      </c>
      <c r="U1992" t="s">
        <v>6</v>
      </c>
      <c r="V1992" t="s">
        <v>6</v>
      </c>
    </row>
    <row r="1993" spans="1:22" x14ac:dyDescent="0.3">
      <c r="A1993" s="1" t="s">
        <v>4428</v>
      </c>
      <c r="B1993" t="s">
        <v>4422</v>
      </c>
      <c r="C1993" s="15" t="str">
        <f t="shared" si="31"/>
        <v>School</v>
      </c>
      <c r="D1993" s="1" t="s">
        <v>4423</v>
      </c>
      <c r="E1993" t="s">
        <v>4429</v>
      </c>
      <c r="F1993" t="s">
        <v>4425</v>
      </c>
      <c r="G1993">
        <v>95.7</v>
      </c>
      <c r="H1993" t="s">
        <v>5</v>
      </c>
      <c r="I1993">
        <v>421</v>
      </c>
      <c r="J1993">
        <v>403</v>
      </c>
      <c r="K1993">
        <v>18</v>
      </c>
      <c r="L1993">
        <v>2</v>
      </c>
      <c r="M1993">
        <v>16</v>
      </c>
      <c r="N1993" t="s">
        <v>6</v>
      </c>
      <c r="O1993">
        <v>95.7</v>
      </c>
      <c r="P1993" t="s">
        <v>5</v>
      </c>
      <c r="Q1993">
        <v>421</v>
      </c>
      <c r="R1993">
        <v>403</v>
      </c>
      <c r="S1993">
        <v>18</v>
      </c>
      <c r="T1993">
        <v>2</v>
      </c>
      <c r="U1993">
        <v>16</v>
      </c>
      <c r="V1993" t="s">
        <v>6</v>
      </c>
    </row>
    <row r="1994" spans="1:22" x14ac:dyDescent="0.3">
      <c r="A1994" s="1" t="s">
        <v>4430</v>
      </c>
      <c r="B1994" t="s">
        <v>4422</v>
      </c>
      <c r="C1994" s="15" t="str">
        <f t="shared" si="31"/>
        <v>School</v>
      </c>
      <c r="D1994" s="1" t="s">
        <v>4423</v>
      </c>
      <c r="E1994" t="s">
        <v>4431</v>
      </c>
      <c r="F1994" t="s">
        <v>4432</v>
      </c>
      <c r="G1994">
        <v>100</v>
      </c>
      <c r="H1994" t="s">
        <v>5</v>
      </c>
      <c r="I1994">
        <v>105</v>
      </c>
      <c r="J1994">
        <v>105</v>
      </c>
      <c r="K1994">
        <v>0</v>
      </c>
      <c r="L1994" t="s">
        <v>6</v>
      </c>
      <c r="M1994" t="s">
        <v>6</v>
      </c>
      <c r="N1994" t="s">
        <v>6</v>
      </c>
      <c r="O1994">
        <v>99</v>
      </c>
      <c r="P1994" t="s">
        <v>5</v>
      </c>
      <c r="Q1994">
        <v>105</v>
      </c>
      <c r="R1994">
        <v>104</v>
      </c>
      <c r="S1994">
        <v>1</v>
      </c>
      <c r="T1994" t="s">
        <v>6</v>
      </c>
      <c r="U1994">
        <v>1</v>
      </c>
      <c r="V1994" t="s">
        <v>6</v>
      </c>
    </row>
    <row r="1995" spans="1:22" x14ac:dyDescent="0.3">
      <c r="A1995" s="1" t="s">
        <v>4433</v>
      </c>
      <c r="B1995" t="s">
        <v>4422</v>
      </c>
      <c r="C1995" s="15" t="str">
        <f t="shared" si="31"/>
        <v>School</v>
      </c>
      <c r="D1995" s="1" t="s">
        <v>4423</v>
      </c>
      <c r="E1995" t="s">
        <v>4434</v>
      </c>
      <c r="F1995" t="s">
        <v>4425</v>
      </c>
      <c r="G1995">
        <v>99.6</v>
      </c>
      <c r="H1995" t="s">
        <v>5</v>
      </c>
      <c r="I1995">
        <v>249</v>
      </c>
      <c r="J1995">
        <v>248</v>
      </c>
      <c r="K1995">
        <v>1</v>
      </c>
      <c r="L1995" t="s">
        <v>6</v>
      </c>
      <c r="M1995">
        <v>1</v>
      </c>
      <c r="N1995" t="s">
        <v>6</v>
      </c>
      <c r="O1995">
        <v>99.6</v>
      </c>
      <c r="P1995" t="s">
        <v>5</v>
      </c>
      <c r="Q1995">
        <v>248</v>
      </c>
      <c r="R1995">
        <v>247</v>
      </c>
      <c r="S1995">
        <v>1</v>
      </c>
      <c r="T1995" t="s">
        <v>6</v>
      </c>
      <c r="U1995">
        <v>1</v>
      </c>
      <c r="V1995" t="s">
        <v>6</v>
      </c>
    </row>
    <row r="1996" spans="1:22" x14ac:dyDescent="0.3">
      <c r="A1996" s="1" t="s">
        <v>4435</v>
      </c>
      <c r="B1996" t="s">
        <v>4422</v>
      </c>
      <c r="C1996" s="15" t="str">
        <f t="shared" si="31"/>
        <v>District</v>
      </c>
      <c r="D1996" s="1" t="s">
        <v>4436</v>
      </c>
      <c r="E1996" t="s">
        <v>4437</v>
      </c>
      <c r="F1996" t="s">
        <v>4438</v>
      </c>
      <c r="G1996">
        <v>99.5</v>
      </c>
      <c r="H1996" t="s">
        <v>5</v>
      </c>
      <c r="I1996">
        <v>366</v>
      </c>
      <c r="J1996">
        <v>364</v>
      </c>
      <c r="K1996">
        <v>2</v>
      </c>
      <c r="L1996">
        <v>2</v>
      </c>
      <c r="M1996" t="s">
        <v>6</v>
      </c>
      <c r="N1996" t="s">
        <v>6</v>
      </c>
      <c r="O1996">
        <v>99.5</v>
      </c>
      <c r="P1996" t="s">
        <v>5</v>
      </c>
      <c r="Q1996">
        <v>366</v>
      </c>
      <c r="R1996">
        <v>364</v>
      </c>
      <c r="S1996">
        <v>2</v>
      </c>
      <c r="T1996">
        <v>2</v>
      </c>
      <c r="U1996" t="s">
        <v>6</v>
      </c>
      <c r="V1996" t="s">
        <v>6</v>
      </c>
    </row>
    <row r="1997" spans="1:22" x14ac:dyDescent="0.3">
      <c r="A1997" s="1" t="s">
        <v>4439</v>
      </c>
      <c r="B1997" t="s">
        <v>4422</v>
      </c>
      <c r="C1997" s="15" t="str">
        <f t="shared" si="31"/>
        <v>School</v>
      </c>
      <c r="D1997" s="1" t="s">
        <v>4436</v>
      </c>
      <c r="E1997" t="s">
        <v>4440</v>
      </c>
      <c r="F1997" t="s">
        <v>4438</v>
      </c>
      <c r="G1997">
        <v>98.4</v>
      </c>
      <c r="H1997" t="s">
        <v>5</v>
      </c>
      <c r="I1997">
        <v>62</v>
      </c>
      <c r="J1997">
        <v>61</v>
      </c>
      <c r="K1997">
        <v>1</v>
      </c>
      <c r="L1997">
        <v>1</v>
      </c>
      <c r="M1997" t="s">
        <v>6</v>
      </c>
      <c r="N1997" t="s">
        <v>6</v>
      </c>
      <c r="O1997">
        <v>98.4</v>
      </c>
      <c r="P1997" t="s">
        <v>5</v>
      </c>
      <c r="Q1997">
        <v>62</v>
      </c>
      <c r="R1997">
        <v>61</v>
      </c>
      <c r="S1997">
        <v>1</v>
      </c>
      <c r="T1997">
        <v>1</v>
      </c>
      <c r="U1997" t="s">
        <v>6</v>
      </c>
      <c r="V1997" t="s">
        <v>6</v>
      </c>
    </row>
    <row r="1998" spans="1:22" x14ac:dyDescent="0.3">
      <c r="A1998" s="1" t="s">
        <v>4441</v>
      </c>
      <c r="B1998" t="s">
        <v>4422</v>
      </c>
      <c r="C1998" s="15" t="str">
        <f t="shared" si="31"/>
        <v>School</v>
      </c>
      <c r="D1998" s="1" t="s">
        <v>4436</v>
      </c>
      <c r="E1998" t="s">
        <v>4442</v>
      </c>
      <c r="F1998" t="s">
        <v>4443</v>
      </c>
      <c r="G1998">
        <v>99.5</v>
      </c>
      <c r="H1998" t="s">
        <v>5</v>
      </c>
      <c r="I1998">
        <v>197</v>
      </c>
      <c r="J1998">
        <v>196</v>
      </c>
      <c r="K1998">
        <v>1</v>
      </c>
      <c r="L1998">
        <v>1</v>
      </c>
      <c r="M1998" t="s">
        <v>6</v>
      </c>
      <c r="N1998" t="s">
        <v>6</v>
      </c>
      <c r="O1998">
        <v>99.5</v>
      </c>
      <c r="P1998" t="s">
        <v>5</v>
      </c>
      <c r="Q1998">
        <v>197</v>
      </c>
      <c r="R1998">
        <v>196</v>
      </c>
      <c r="S1998">
        <v>1</v>
      </c>
      <c r="T1998">
        <v>1</v>
      </c>
      <c r="U1998" t="s">
        <v>6</v>
      </c>
      <c r="V1998" t="s">
        <v>6</v>
      </c>
    </row>
    <row r="1999" spans="1:22" x14ac:dyDescent="0.3">
      <c r="A1999" s="1" t="s">
        <v>4444</v>
      </c>
      <c r="B1999" t="s">
        <v>4422</v>
      </c>
      <c r="C1999" s="15" t="str">
        <f t="shared" si="31"/>
        <v>School</v>
      </c>
      <c r="D1999" s="1" t="s">
        <v>4436</v>
      </c>
      <c r="E1999" t="s">
        <v>4445</v>
      </c>
      <c r="F1999" t="s">
        <v>4438</v>
      </c>
      <c r="G1999">
        <v>100</v>
      </c>
      <c r="H1999" t="s">
        <v>5</v>
      </c>
      <c r="I1999">
        <v>106</v>
      </c>
      <c r="J1999">
        <v>106</v>
      </c>
      <c r="K1999">
        <v>0</v>
      </c>
      <c r="L1999" t="s">
        <v>6</v>
      </c>
      <c r="M1999" t="s">
        <v>6</v>
      </c>
      <c r="N1999" t="s">
        <v>6</v>
      </c>
      <c r="O1999">
        <v>100</v>
      </c>
      <c r="P1999" t="s">
        <v>5</v>
      </c>
      <c r="Q1999">
        <v>106</v>
      </c>
      <c r="R1999">
        <v>106</v>
      </c>
      <c r="S1999">
        <v>0</v>
      </c>
      <c r="T1999" t="s">
        <v>6</v>
      </c>
      <c r="U1999" t="s">
        <v>6</v>
      </c>
      <c r="V1999" t="s">
        <v>6</v>
      </c>
    </row>
    <row r="2000" spans="1:22" x14ac:dyDescent="0.3">
      <c r="A2000" s="1" t="s">
        <v>4446</v>
      </c>
      <c r="B2000" t="s">
        <v>4422</v>
      </c>
      <c r="C2000" s="15" t="str">
        <f t="shared" si="31"/>
        <v>District</v>
      </c>
      <c r="D2000" s="1" t="s">
        <v>4447</v>
      </c>
      <c r="E2000" t="s">
        <v>4448</v>
      </c>
      <c r="F2000" t="s">
        <v>4449</v>
      </c>
      <c r="G2000">
        <v>100</v>
      </c>
      <c r="H2000" t="s">
        <v>5</v>
      </c>
      <c r="I2000">
        <v>268</v>
      </c>
      <c r="J2000">
        <v>268</v>
      </c>
      <c r="K2000">
        <v>0</v>
      </c>
      <c r="L2000" t="s">
        <v>6</v>
      </c>
      <c r="M2000" t="s">
        <v>6</v>
      </c>
      <c r="N2000" t="s">
        <v>6</v>
      </c>
      <c r="O2000">
        <v>100</v>
      </c>
      <c r="P2000" t="s">
        <v>5</v>
      </c>
      <c r="Q2000">
        <v>265</v>
      </c>
      <c r="R2000">
        <v>265</v>
      </c>
      <c r="S2000">
        <v>0</v>
      </c>
      <c r="T2000" t="s">
        <v>6</v>
      </c>
      <c r="U2000" t="s">
        <v>6</v>
      </c>
      <c r="V2000" t="s">
        <v>6</v>
      </c>
    </row>
    <row r="2001" spans="1:22" x14ac:dyDescent="0.3">
      <c r="A2001" s="1" t="s">
        <v>4450</v>
      </c>
      <c r="B2001" t="s">
        <v>4422</v>
      </c>
      <c r="C2001" s="15" t="str">
        <f t="shared" si="31"/>
        <v>School</v>
      </c>
      <c r="D2001" s="1" t="s">
        <v>4447</v>
      </c>
      <c r="E2001" t="s">
        <v>4451</v>
      </c>
      <c r="F2001" t="s">
        <v>4449</v>
      </c>
      <c r="G2001">
        <v>100</v>
      </c>
      <c r="H2001" t="s">
        <v>5</v>
      </c>
      <c r="I2001">
        <v>37</v>
      </c>
      <c r="J2001">
        <v>37</v>
      </c>
      <c r="K2001">
        <v>0</v>
      </c>
      <c r="L2001" t="s">
        <v>6</v>
      </c>
      <c r="M2001" t="s">
        <v>6</v>
      </c>
      <c r="N2001" t="s">
        <v>6</v>
      </c>
      <c r="O2001">
        <v>100</v>
      </c>
      <c r="P2001" t="s">
        <v>5</v>
      </c>
      <c r="Q2001">
        <v>37</v>
      </c>
      <c r="R2001">
        <v>37</v>
      </c>
      <c r="S2001">
        <v>0</v>
      </c>
      <c r="T2001" t="s">
        <v>6</v>
      </c>
      <c r="U2001" t="s">
        <v>6</v>
      </c>
      <c r="V2001" t="s">
        <v>6</v>
      </c>
    </row>
    <row r="2002" spans="1:22" x14ac:dyDescent="0.3">
      <c r="A2002" s="1" t="s">
        <v>4452</v>
      </c>
      <c r="B2002" t="s">
        <v>4422</v>
      </c>
      <c r="C2002" s="15" t="str">
        <f t="shared" si="31"/>
        <v>School</v>
      </c>
      <c r="D2002" s="1" t="s">
        <v>4447</v>
      </c>
      <c r="E2002" t="s">
        <v>4453</v>
      </c>
      <c r="F2002" t="s">
        <v>4449</v>
      </c>
      <c r="G2002">
        <v>100</v>
      </c>
      <c r="H2002" t="s">
        <v>5</v>
      </c>
      <c r="I2002">
        <v>231</v>
      </c>
      <c r="J2002">
        <v>231</v>
      </c>
      <c r="K2002">
        <v>0</v>
      </c>
      <c r="L2002" t="s">
        <v>6</v>
      </c>
      <c r="M2002" t="s">
        <v>6</v>
      </c>
      <c r="N2002" t="s">
        <v>6</v>
      </c>
      <c r="O2002">
        <v>100</v>
      </c>
      <c r="P2002" t="s">
        <v>5</v>
      </c>
      <c r="Q2002">
        <v>228</v>
      </c>
      <c r="R2002">
        <v>228</v>
      </c>
      <c r="S2002">
        <v>0</v>
      </c>
      <c r="T2002" t="s">
        <v>6</v>
      </c>
      <c r="U2002" t="s">
        <v>6</v>
      </c>
      <c r="V2002" t="s">
        <v>6</v>
      </c>
    </row>
    <row r="2003" spans="1:22" x14ac:dyDescent="0.3">
      <c r="A2003" s="1" t="s">
        <v>4454</v>
      </c>
      <c r="B2003" t="s">
        <v>4422</v>
      </c>
      <c r="C2003" s="15" t="str">
        <f t="shared" si="31"/>
        <v>District</v>
      </c>
      <c r="D2003" s="1" t="s">
        <v>4455</v>
      </c>
      <c r="E2003" t="s">
        <v>4456</v>
      </c>
      <c r="F2003" t="s">
        <v>4457</v>
      </c>
      <c r="G2003">
        <v>99.2</v>
      </c>
      <c r="H2003" t="s">
        <v>5</v>
      </c>
      <c r="I2003">
        <v>1922</v>
      </c>
      <c r="J2003">
        <v>1907</v>
      </c>
      <c r="K2003">
        <v>15</v>
      </c>
      <c r="L2003">
        <v>6</v>
      </c>
      <c r="M2003">
        <v>9</v>
      </c>
      <c r="N2003" t="s">
        <v>6</v>
      </c>
      <c r="O2003">
        <v>99.2</v>
      </c>
      <c r="P2003" t="s">
        <v>5</v>
      </c>
      <c r="Q2003">
        <v>1923</v>
      </c>
      <c r="R2003">
        <v>1908</v>
      </c>
      <c r="S2003">
        <v>15</v>
      </c>
      <c r="T2003">
        <v>6</v>
      </c>
      <c r="U2003">
        <v>9</v>
      </c>
      <c r="V2003" t="s">
        <v>6</v>
      </c>
    </row>
    <row r="2004" spans="1:22" x14ac:dyDescent="0.3">
      <c r="A2004" s="1" t="s">
        <v>4458</v>
      </c>
      <c r="B2004" t="s">
        <v>4422</v>
      </c>
      <c r="C2004" s="15" t="str">
        <f t="shared" si="31"/>
        <v>School</v>
      </c>
      <c r="D2004" s="1" t="s">
        <v>4455</v>
      </c>
      <c r="E2004" t="s">
        <v>4459</v>
      </c>
      <c r="F2004" t="s">
        <v>4457</v>
      </c>
      <c r="G2004">
        <v>98.9</v>
      </c>
      <c r="H2004" t="s">
        <v>5</v>
      </c>
      <c r="I2004">
        <v>274</v>
      </c>
      <c r="J2004">
        <v>271</v>
      </c>
      <c r="K2004">
        <v>3</v>
      </c>
      <c r="L2004">
        <v>3</v>
      </c>
      <c r="M2004" t="s">
        <v>6</v>
      </c>
      <c r="N2004" t="s">
        <v>6</v>
      </c>
      <c r="O2004">
        <v>98.9</v>
      </c>
      <c r="P2004" t="s">
        <v>5</v>
      </c>
      <c r="Q2004">
        <v>274</v>
      </c>
      <c r="R2004">
        <v>271</v>
      </c>
      <c r="S2004">
        <v>3</v>
      </c>
      <c r="T2004">
        <v>3</v>
      </c>
      <c r="U2004" t="s">
        <v>6</v>
      </c>
      <c r="V2004" t="s">
        <v>6</v>
      </c>
    </row>
    <row r="2005" spans="1:22" x14ac:dyDescent="0.3">
      <c r="A2005" s="1" t="s">
        <v>4460</v>
      </c>
      <c r="B2005" t="s">
        <v>4422</v>
      </c>
      <c r="C2005" s="15" t="str">
        <f t="shared" si="31"/>
        <v>School</v>
      </c>
      <c r="D2005" s="1" t="s">
        <v>4455</v>
      </c>
      <c r="E2005" t="s">
        <v>4461</v>
      </c>
      <c r="F2005" t="s">
        <v>4457</v>
      </c>
      <c r="G2005">
        <v>99.5</v>
      </c>
      <c r="H2005" t="s">
        <v>5</v>
      </c>
      <c r="I2005">
        <v>853</v>
      </c>
      <c r="J2005">
        <v>849</v>
      </c>
      <c r="K2005">
        <v>4</v>
      </c>
      <c r="L2005" t="s">
        <v>6</v>
      </c>
      <c r="M2005">
        <v>4</v>
      </c>
      <c r="N2005" t="s">
        <v>6</v>
      </c>
      <c r="O2005">
        <v>99.4</v>
      </c>
      <c r="P2005" t="s">
        <v>5</v>
      </c>
      <c r="Q2005">
        <v>853</v>
      </c>
      <c r="R2005">
        <v>848</v>
      </c>
      <c r="S2005">
        <v>5</v>
      </c>
      <c r="T2005">
        <v>1</v>
      </c>
      <c r="U2005">
        <v>4</v>
      </c>
      <c r="V2005" t="s">
        <v>6</v>
      </c>
    </row>
    <row r="2006" spans="1:22" x14ac:dyDescent="0.3">
      <c r="A2006" s="1" t="s">
        <v>4462</v>
      </c>
      <c r="B2006" t="s">
        <v>4422</v>
      </c>
      <c r="C2006" s="15" t="str">
        <f t="shared" si="31"/>
        <v>School</v>
      </c>
      <c r="D2006" s="1" t="s">
        <v>4455</v>
      </c>
      <c r="E2006" t="s">
        <v>982</v>
      </c>
      <c r="F2006" t="s">
        <v>4457</v>
      </c>
      <c r="G2006">
        <v>97.8</v>
      </c>
      <c r="H2006" t="s">
        <v>5</v>
      </c>
      <c r="I2006">
        <v>138</v>
      </c>
      <c r="J2006">
        <v>135</v>
      </c>
      <c r="K2006">
        <v>3</v>
      </c>
      <c r="L2006">
        <v>1</v>
      </c>
      <c r="M2006">
        <v>2</v>
      </c>
      <c r="N2006" t="s">
        <v>6</v>
      </c>
      <c r="O2006">
        <v>98.6</v>
      </c>
      <c r="P2006" t="s">
        <v>5</v>
      </c>
      <c r="Q2006">
        <v>138</v>
      </c>
      <c r="R2006">
        <v>136</v>
      </c>
      <c r="S2006">
        <v>2</v>
      </c>
      <c r="T2006" t="s">
        <v>6</v>
      </c>
      <c r="U2006">
        <v>2</v>
      </c>
      <c r="V2006" t="s">
        <v>6</v>
      </c>
    </row>
    <row r="2007" spans="1:22" x14ac:dyDescent="0.3">
      <c r="A2007" s="1" t="s">
        <v>4463</v>
      </c>
      <c r="B2007" t="s">
        <v>4422</v>
      </c>
      <c r="C2007" s="15" t="str">
        <f t="shared" si="31"/>
        <v>School</v>
      </c>
      <c r="D2007" s="1" t="s">
        <v>4455</v>
      </c>
      <c r="E2007" t="s">
        <v>1691</v>
      </c>
      <c r="F2007" t="s">
        <v>4457</v>
      </c>
      <c r="G2007">
        <v>98.8</v>
      </c>
      <c r="H2007" t="s">
        <v>5</v>
      </c>
      <c r="I2007">
        <v>161</v>
      </c>
      <c r="J2007">
        <v>159</v>
      </c>
      <c r="K2007">
        <v>2</v>
      </c>
      <c r="L2007">
        <v>1</v>
      </c>
      <c r="M2007">
        <v>1</v>
      </c>
      <c r="N2007" t="s">
        <v>6</v>
      </c>
      <c r="O2007">
        <v>98.8</v>
      </c>
      <c r="P2007" t="s">
        <v>5</v>
      </c>
      <c r="Q2007">
        <v>161</v>
      </c>
      <c r="R2007">
        <v>159</v>
      </c>
      <c r="S2007">
        <v>2</v>
      </c>
      <c r="T2007">
        <v>1</v>
      </c>
      <c r="U2007">
        <v>1</v>
      </c>
      <c r="V2007" t="s">
        <v>6</v>
      </c>
    </row>
    <row r="2008" spans="1:22" x14ac:dyDescent="0.3">
      <c r="A2008" s="1" t="s">
        <v>4464</v>
      </c>
      <c r="B2008" t="s">
        <v>4422</v>
      </c>
      <c r="C2008" s="15" t="str">
        <f t="shared" si="31"/>
        <v>School</v>
      </c>
      <c r="D2008" s="1" t="s">
        <v>4455</v>
      </c>
      <c r="E2008" t="s">
        <v>4465</v>
      </c>
      <c r="F2008" t="s">
        <v>4457</v>
      </c>
      <c r="G2008">
        <v>100</v>
      </c>
      <c r="H2008" t="s">
        <v>5</v>
      </c>
      <c r="I2008">
        <v>131</v>
      </c>
      <c r="J2008">
        <v>131</v>
      </c>
      <c r="K2008">
        <v>0</v>
      </c>
      <c r="L2008" t="s">
        <v>6</v>
      </c>
      <c r="M2008" t="s">
        <v>6</v>
      </c>
      <c r="N2008" t="s">
        <v>6</v>
      </c>
      <c r="O2008">
        <v>100</v>
      </c>
      <c r="P2008" t="s">
        <v>5</v>
      </c>
      <c r="Q2008">
        <v>132</v>
      </c>
      <c r="R2008">
        <v>132</v>
      </c>
      <c r="S2008">
        <v>0</v>
      </c>
      <c r="T2008" t="s">
        <v>6</v>
      </c>
      <c r="U2008" t="s">
        <v>6</v>
      </c>
      <c r="V2008" t="s">
        <v>6</v>
      </c>
    </row>
    <row r="2009" spans="1:22" x14ac:dyDescent="0.3">
      <c r="A2009" s="1" t="s">
        <v>4466</v>
      </c>
      <c r="B2009" t="s">
        <v>4422</v>
      </c>
      <c r="C2009" s="15" t="str">
        <f t="shared" si="31"/>
        <v>School</v>
      </c>
      <c r="D2009" s="1" t="s">
        <v>4455</v>
      </c>
      <c r="E2009" t="s">
        <v>4467</v>
      </c>
      <c r="F2009" t="s">
        <v>4457</v>
      </c>
      <c r="G2009">
        <v>99.3</v>
      </c>
      <c r="H2009" t="s">
        <v>5</v>
      </c>
      <c r="I2009">
        <v>138</v>
      </c>
      <c r="J2009">
        <v>137</v>
      </c>
      <c r="K2009">
        <v>1</v>
      </c>
      <c r="L2009">
        <v>1</v>
      </c>
      <c r="M2009" t="s">
        <v>6</v>
      </c>
      <c r="N2009" t="s">
        <v>6</v>
      </c>
      <c r="O2009">
        <v>99.3</v>
      </c>
      <c r="P2009" t="s">
        <v>5</v>
      </c>
      <c r="Q2009">
        <v>138</v>
      </c>
      <c r="R2009">
        <v>137</v>
      </c>
      <c r="S2009">
        <v>1</v>
      </c>
      <c r="T2009">
        <v>1</v>
      </c>
      <c r="U2009" t="s">
        <v>6</v>
      </c>
      <c r="V2009" t="s">
        <v>6</v>
      </c>
    </row>
    <row r="2010" spans="1:22" x14ac:dyDescent="0.3">
      <c r="A2010" s="1" t="s">
        <v>4468</v>
      </c>
      <c r="B2010" t="s">
        <v>4422</v>
      </c>
      <c r="C2010" s="15" t="str">
        <f t="shared" si="31"/>
        <v>School</v>
      </c>
      <c r="D2010" s="1" t="s">
        <v>4455</v>
      </c>
      <c r="E2010" t="s">
        <v>4469</v>
      </c>
      <c r="F2010" t="s">
        <v>4457</v>
      </c>
      <c r="G2010">
        <v>99.1</v>
      </c>
      <c r="H2010" t="s">
        <v>5</v>
      </c>
      <c r="I2010">
        <v>227</v>
      </c>
      <c r="J2010">
        <v>225</v>
      </c>
      <c r="K2010">
        <v>2</v>
      </c>
      <c r="L2010" t="s">
        <v>6</v>
      </c>
      <c r="M2010">
        <v>2</v>
      </c>
      <c r="N2010" t="s">
        <v>6</v>
      </c>
      <c r="O2010">
        <v>99.1</v>
      </c>
      <c r="P2010" t="s">
        <v>5</v>
      </c>
      <c r="Q2010">
        <v>227</v>
      </c>
      <c r="R2010">
        <v>225</v>
      </c>
      <c r="S2010">
        <v>2</v>
      </c>
      <c r="T2010" t="s">
        <v>6</v>
      </c>
      <c r="U2010">
        <v>2</v>
      </c>
      <c r="V2010" t="s">
        <v>6</v>
      </c>
    </row>
    <row r="2011" spans="1:22" x14ac:dyDescent="0.3">
      <c r="A2011" s="1" t="s">
        <v>4470</v>
      </c>
      <c r="B2011" t="s">
        <v>4422</v>
      </c>
      <c r="C2011" s="15" t="str">
        <f t="shared" si="31"/>
        <v>District</v>
      </c>
      <c r="D2011" s="1" t="s">
        <v>4471</v>
      </c>
      <c r="E2011" t="s">
        <v>4472</v>
      </c>
      <c r="F2011" t="s">
        <v>4473</v>
      </c>
      <c r="G2011">
        <v>99.2</v>
      </c>
      <c r="H2011" t="s">
        <v>5</v>
      </c>
      <c r="I2011">
        <v>3233</v>
      </c>
      <c r="J2011">
        <v>3206</v>
      </c>
      <c r="K2011">
        <v>27</v>
      </c>
      <c r="L2011">
        <v>22</v>
      </c>
      <c r="M2011">
        <v>5</v>
      </c>
      <c r="N2011" t="s">
        <v>6</v>
      </c>
      <c r="O2011">
        <v>99</v>
      </c>
      <c r="P2011" t="s">
        <v>5</v>
      </c>
      <c r="Q2011">
        <v>3245</v>
      </c>
      <c r="R2011">
        <v>3213</v>
      </c>
      <c r="S2011">
        <v>32</v>
      </c>
      <c r="T2011">
        <v>27</v>
      </c>
      <c r="U2011">
        <v>5</v>
      </c>
      <c r="V2011" t="s">
        <v>6</v>
      </c>
    </row>
    <row r="2012" spans="1:22" x14ac:dyDescent="0.3">
      <c r="A2012" s="1" t="s">
        <v>4474</v>
      </c>
      <c r="B2012" t="s">
        <v>4422</v>
      </c>
      <c r="C2012" s="15" t="str">
        <f t="shared" si="31"/>
        <v>School</v>
      </c>
      <c r="D2012" s="1" t="s">
        <v>4471</v>
      </c>
      <c r="E2012" t="s">
        <v>4475</v>
      </c>
      <c r="F2012" t="s">
        <v>4422</v>
      </c>
      <c r="G2012">
        <v>97.1</v>
      </c>
      <c r="H2012" t="s">
        <v>5</v>
      </c>
      <c r="I2012">
        <v>417</v>
      </c>
      <c r="J2012">
        <v>405</v>
      </c>
      <c r="K2012">
        <v>12</v>
      </c>
      <c r="L2012">
        <v>11</v>
      </c>
      <c r="M2012">
        <v>1</v>
      </c>
      <c r="N2012" t="s">
        <v>6</v>
      </c>
      <c r="O2012">
        <v>97.1</v>
      </c>
      <c r="P2012" t="s">
        <v>5</v>
      </c>
      <c r="Q2012">
        <v>417</v>
      </c>
      <c r="R2012">
        <v>405</v>
      </c>
      <c r="S2012">
        <v>12</v>
      </c>
      <c r="T2012">
        <v>11</v>
      </c>
      <c r="U2012">
        <v>1</v>
      </c>
      <c r="V2012" t="s">
        <v>6</v>
      </c>
    </row>
    <row r="2013" spans="1:22" x14ac:dyDescent="0.3">
      <c r="A2013" s="1" t="s">
        <v>4476</v>
      </c>
      <c r="B2013" t="s">
        <v>4422</v>
      </c>
      <c r="C2013" s="15" t="str">
        <f t="shared" si="31"/>
        <v>School</v>
      </c>
      <c r="D2013" s="1" t="s">
        <v>4471</v>
      </c>
      <c r="E2013" t="s">
        <v>4477</v>
      </c>
      <c r="F2013" t="s">
        <v>4422</v>
      </c>
      <c r="G2013">
        <v>99.3</v>
      </c>
      <c r="H2013" t="s">
        <v>5</v>
      </c>
      <c r="I2013">
        <v>829</v>
      </c>
      <c r="J2013">
        <v>823</v>
      </c>
      <c r="K2013">
        <v>6</v>
      </c>
      <c r="L2013">
        <v>4</v>
      </c>
      <c r="M2013">
        <v>2</v>
      </c>
      <c r="N2013" t="s">
        <v>6</v>
      </c>
      <c r="O2013">
        <v>99.3</v>
      </c>
      <c r="P2013" t="s">
        <v>5</v>
      </c>
      <c r="Q2013">
        <v>837</v>
      </c>
      <c r="R2013">
        <v>831</v>
      </c>
      <c r="S2013">
        <v>6</v>
      </c>
      <c r="T2013">
        <v>4</v>
      </c>
      <c r="U2013">
        <v>2</v>
      </c>
      <c r="V2013" t="s">
        <v>6</v>
      </c>
    </row>
    <row r="2014" spans="1:22" x14ac:dyDescent="0.3">
      <c r="A2014" s="1" t="s">
        <v>4478</v>
      </c>
      <c r="B2014" t="s">
        <v>4422</v>
      </c>
      <c r="C2014" s="15" t="str">
        <f t="shared" si="31"/>
        <v>School</v>
      </c>
      <c r="D2014" s="1" t="s">
        <v>4471</v>
      </c>
      <c r="E2014" t="s">
        <v>1389</v>
      </c>
      <c r="F2014" t="s">
        <v>4422</v>
      </c>
      <c r="G2014">
        <v>100</v>
      </c>
      <c r="H2014" t="s">
        <v>5</v>
      </c>
      <c r="I2014">
        <v>156</v>
      </c>
      <c r="J2014">
        <v>156</v>
      </c>
      <c r="K2014">
        <v>0</v>
      </c>
      <c r="L2014" t="s">
        <v>6</v>
      </c>
      <c r="M2014" t="s">
        <v>6</v>
      </c>
      <c r="N2014" t="s">
        <v>6</v>
      </c>
      <c r="O2014">
        <v>100</v>
      </c>
      <c r="P2014" t="s">
        <v>5</v>
      </c>
      <c r="Q2014">
        <v>161</v>
      </c>
      <c r="R2014">
        <v>161</v>
      </c>
      <c r="S2014">
        <v>0</v>
      </c>
      <c r="T2014" t="s">
        <v>6</v>
      </c>
      <c r="U2014" t="s">
        <v>6</v>
      </c>
      <c r="V2014" t="s">
        <v>6</v>
      </c>
    </row>
    <row r="2015" spans="1:22" x14ac:dyDescent="0.3">
      <c r="A2015" s="1" t="s">
        <v>4479</v>
      </c>
      <c r="B2015" t="s">
        <v>4422</v>
      </c>
      <c r="C2015" s="15" t="str">
        <f t="shared" si="31"/>
        <v>School</v>
      </c>
      <c r="D2015" s="1" t="s">
        <v>4471</v>
      </c>
      <c r="E2015" t="s">
        <v>673</v>
      </c>
      <c r="F2015" t="s">
        <v>4473</v>
      </c>
      <c r="G2015">
        <v>99.2</v>
      </c>
      <c r="H2015" t="s">
        <v>5</v>
      </c>
      <c r="I2015">
        <v>132</v>
      </c>
      <c r="J2015">
        <v>131</v>
      </c>
      <c r="K2015">
        <v>1</v>
      </c>
      <c r="L2015" t="s">
        <v>6</v>
      </c>
      <c r="M2015">
        <v>1</v>
      </c>
      <c r="N2015" t="s">
        <v>6</v>
      </c>
      <c r="O2015">
        <v>99.2</v>
      </c>
      <c r="P2015" t="s">
        <v>5</v>
      </c>
      <c r="Q2015">
        <v>132</v>
      </c>
      <c r="R2015">
        <v>131</v>
      </c>
      <c r="S2015">
        <v>1</v>
      </c>
      <c r="T2015" t="s">
        <v>6</v>
      </c>
      <c r="U2015">
        <v>1</v>
      </c>
      <c r="V2015" t="s">
        <v>6</v>
      </c>
    </row>
    <row r="2016" spans="1:22" x14ac:dyDescent="0.3">
      <c r="A2016" s="1" t="s">
        <v>4480</v>
      </c>
      <c r="B2016" t="s">
        <v>4422</v>
      </c>
      <c r="C2016" s="15" t="str">
        <f t="shared" si="31"/>
        <v>School</v>
      </c>
      <c r="D2016" s="1" t="s">
        <v>4471</v>
      </c>
      <c r="E2016" t="s">
        <v>4481</v>
      </c>
      <c r="F2016" t="s">
        <v>4473</v>
      </c>
      <c r="G2016">
        <v>100</v>
      </c>
      <c r="H2016" t="s">
        <v>5</v>
      </c>
      <c r="I2016">
        <v>201</v>
      </c>
      <c r="J2016">
        <v>201</v>
      </c>
      <c r="K2016">
        <v>0</v>
      </c>
      <c r="L2016" t="s">
        <v>6</v>
      </c>
      <c r="M2016" t="s">
        <v>6</v>
      </c>
      <c r="N2016" t="s">
        <v>6</v>
      </c>
      <c r="O2016">
        <v>100</v>
      </c>
      <c r="P2016" t="s">
        <v>5</v>
      </c>
      <c r="Q2016">
        <v>201</v>
      </c>
      <c r="R2016">
        <v>201</v>
      </c>
      <c r="S2016">
        <v>0</v>
      </c>
      <c r="T2016" t="s">
        <v>6</v>
      </c>
      <c r="U2016" t="s">
        <v>6</v>
      </c>
      <c r="V2016" t="s">
        <v>6</v>
      </c>
    </row>
    <row r="2017" spans="1:22" x14ac:dyDescent="0.3">
      <c r="A2017" s="1" t="s">
        <v>4482</v>
      </c>
      <c r="B2017" t="s">
        <v>4422</v>
      </c>
      <c r="C2017" s="15" t="str">
        <f t="shared" si="31"/>
        <v>School</v>
      </c>
      <c r="D2017" s="1" t="s">
        <v>4471</v>
      </c>
      <c r="E2017" t="s">
        <v>4483</v>
      </c>
      <c r="F2017" t="s">
        <v>4484</v>
      </c>
      <c r="G2017">
        <v>100</v>
      </c>
      <c r="H2017" t="s">
        <v>5</v>
      </c>
      <c r="I2017">
        <v>106</v>
      </c>
      <c r="J2017">
        <v>106</v>
      </c>
      <c r="K2017">
        <v>0</v>
      </c>
      <c r="L2017" t="s">
        <v>6</v>
      </c>
      <c r="M2017" t="s">
        <v>6</v>
      </c>
      <c r="N2017" t="s">
        <v>6</v>
      </c>
      <c r="O2017">
        <v>100</v>
      </c>
      <c r="P2017" t="s">
        <v>5</v>
      </c>
      <c r="Q2017">
        <v>106</v>
      </c>
      <c r="R2017">
        <v>106</v>
      </c>
      <c r="S2017">
        <v>0</v>
      </c>
      <c r="T2017" t="s">
        <v>6</v>
      </c>
      <c r="U2017" t="s">
        <v>6</v>
      </c>
      <c r="V2017" t="s">
        <v>6</v>
      </c>
    </row>
    <row r="2018" spans="1:22" x14ac:dyDescent="0.3">
      <c r="A2018" s="1" t="s">
        <v>4485</v>
      </c>
      <c r="B2018" t="s">
        <v>4422</v>
      </c>
      <c r="C2018" s="15" t="str">
        <f t="shared" si="31"/>
        <v>School</v>
      </c>
      <c r="D2018" s="1" t="s">
        <v>4471</v>
      </c>
      <c r="E2018" t="s">
        <v>4486</v>
      </c>
      <c r="F2018" t="s">
        <v>4487</v>
      </c>
      <c r="G2018">
        <v>100</v>
      </c>
      <c r="H2018" t="s">
        <v>5</v>
      </c>
      <c r="I2018">
        <v>277</v>
      </c>
      <c r="J2018">
        <v>277</v>
      </c>
      <c r="K2018">
        <v>0</v>
      </c>
      <c r="L2018" t="s">
        <v>6</v>
      </c>
      <c r="M2018" t="s">
        <v>6</v>
      </c>
      <c r="N2018" t="s">
        <v>6</v>
      </c>
      <c r="O2018">
        <v>99.3</v>
      </c>
      <c r="P2018" t="s">
        <v>5</v>
      </c>
      <c r="Q2018">
        <v>278</v>
      </c>
      <c r="R2018">
        <v>276</v>
      </c>
      <c r="S2018">
        <v>2</v>
      </c>
      <c r="T2018">
        <v>2</v>
      </c>
      <c r="U2018" t="s">
        <v>6</v>
      </c>
      <c r="V2018" t="s">
        <v>6</v>
      </c>
    </row>
    <row r="2019" spans="1:22" x14ac:dyDescent="0.3">
      <c r="A2019" s="1" t="s">
        <v>4488</v>
      </c>
      <c r="B2019" t="s">
        <v>4422</v>
      </c>
      <c r="C2019" s="15" t="str">
        <f t="shared" si="31"/>
        <v>School</v>
      </c>
      <c r="D2019" s="1" t="s">
        <v>4471</v>
      </c>
      <c r="E2019" t="s">
        <v>4489</v>
      </c>
      <c r="F2019" t="s">
        <v>4473</v>
      </c>
      <c r="G2019">
        <v>99.4</v>
      </c>
      <c r="H2019" t="s">
        <v>5</v>
      </c>
      <c r="I2019">
        <v>525</v>
      </c>
      <c r="J2019">
        <v>522</v>
      </c>
      <c r="K2019">
        <v>3</v>
      </c>
      <c r="L2019">
        <v>3</v>
      </c>
      <c r="M2019" t="s">
        <v>6</v>
      </c>
      <c r="N2019" t="s">
        <v>6</v>
      </c>
      <c r="O2019">
        <v>99.2</v>
      </c>
      <c r="P2019" t="s">
        <v>5</v>
      </c>
      <c r="Q2019">
        <v>526</v>
      </c>
      <c r="R2019">
        <v>522</v>
      </c>
      <c r="S2019">
        <v>4</v>
      </c>
      <c r="T2019">
        <v>4</v>
      </c>
      <c r="U2019" t="s">
        <v>6</v>
      </c>
      <c r="V2019" t="s">
        <v>6</v>
      </c>
    </row>
    <row r="2020" spans="1:22" x14ac:dyDescent="0.3">
      <c r="A2020" s="1" t="s">
        <v>4490</v>
      </c>
      <c r="B2020" t="s">
        <v>4422</v>
      </c>
      <c r="C2020" s="15" t="str">
        <f t="shared" si="31"/>
        <v>School</v>
      </c>
      <c r="D2020" s="1" t="s">
        <v>4471</v>
      </c>
      <c r="E2020" t="s">
        <v>4491</v>
      </c>
      <c r="F2020" t="s">
        <v>4422</v>
      </c>
      <c r="G2020">
        <v>100</v>
      </c>
      <c r="H2020" t="s">
        <v>5</v>
      </c>
      <c r="I2020">
        <v>154</v>
      </c>
      <c r="J2020">
        <v>154</v>
      </c>
      <c r="K2020">
        <v>0</v>
      </c>
      <c r="L2020" t="s">
        <v>6</v>
      </c>
      <c r="M2020" t="s">
        <v>6</v>
      </c>
      <c r="N2020" t="s">
        <v>6</v>
      </c>
      <c r="O2020">
        <v>98.7</v>
      </c>
      <c r="P2020" t="s">
        <v>5</v>
      </c>
      <c r="Q2020">
        <v>151</v>
      </c>
      <c r="R2020">
        <v>149</v>
      </c>
      <c r="S2020">
        <v>2</v>
      </c>
      <c r="T2020">
        <v>2</v>
      </c>
      <c r="U2020" t="s">
        <v>6</v>
      </c>
      <c r="V2020" t="s">
        <v>6</v>
      </c>
    </row>
    <row r="2021" spans="1:22" x14ac:dyDescent="0.3">
      <c r="A2021" s="1" t="s">
        <v>4492</v>
      </c>
      <c r="B2021" t="s">
        <v>4422</v>
      </c>
      <c r="C2021" s="15" t="str">
        <f t="shared" si="31"/>
        <v>School</v>
      </c>
      <c r="D2021" s="1" t="s">
        <v>4471</v>
      </c>
      <c r="E2021" t="s">
        <v>4493</v>
      </c>
      <c r="F2021" t="s">
        <v>4494</v>
      </c>
      <c r="G2021">
        <v>99.4</v>
      </c>
      <c r="H2021" t="s">
        <v>5</v>
      </c>
      <c r="I2021">
        <v>163</v>
      </c>
      <c r="J2021">
        <v>162</v>
      </c>
      <c r="K2021">
        <v>1</v>
      </c>
      <c r="L2021" t="s">
        <v>6</v>
      </c>
      <c r="M2021">
        <v>1</v>
      </c>
      <c r="N2021" t="s">
        <v>6</v>
      </c>
      <c r="O2021">
        <v>99.4</v>
      </c>
      <c r="P2021" t="s">
        <v>5</v>
      </c>
      <c r="Q2021">
        <v>162</v>
      </c>
      <c r="R2021">
        <v>161</v>
      </c>
      <c r="S2021">
        <v>1</v>
      </c>
      <c r="T2021" t="s">
        <v>6</v>
      </c>
      <c r="U2021">
        <v>1</v>
      </c>
      <c r="V2021" t="s">
        <v>6</v>
      </c>
    </row>
    <row r="2022" spans="1:22" x14ac:dyDescent="0.3">
      <c r="A2022" s="1" t="s">
        <v>4495</v>
      </c>
      <c r="B2022" t="s">
        <v>4422</v>
      </c>
      <c r="C2022" s="15" t="str">
        <f t="shared" si="31"/>
        <v>School</v>
      </c>
      <c r="D2022" s="1" t="s">
        <v>4471</v>
      </c>
      <c r="E2022" t="s">
        <v>4496</v>
      </c>
      <c r="F2022" t="s">
        <v>4422</v>
      </c>
      <c r="G2022">
        <v>100</v>
      </c>
      <c r="H2022" t="s">
        <v>5</v>
      </c>
      <c r="I2022">
        <v>262</v>
      </c>
      <c r="J2022">
        <v>262</v>
      </c>
      <c r="K2022">
        <v>0</v>
      </c>
      <c r="L2022" t="s">
        <v>6</v>
      </c>
      <c r="M2022" t="s">
        <v>6</v>
      </c>
      <c r="N2022" t="s">
        <v>6</v>
      </c>
      <c r="O2022">
        <v>100</v>
      </c>
      <c r="P2022" t="s">
        <v>5</v>
      </c>
      <c r="Q2022">
        <v>263</v>
      </c>
      <c r="R2022">
        <v>263</v>
      </c>
      <c r="S2022">
        <v>0</v>
      </c>
      <c r="T2022" t="s">
        <v>6</v>
      </c>
      <c r="U2022" t="s">
        <v>6</v>
      </c>
      <c r="V2022" t="s">
        <v>6</v>
      </c>
    </row>
    <row r="2023" spans="1:22" x14ac:dyDescent="0.3">
      <c r="A2023" s="1" t="s">
        <v>4497</v>
      </c>
      <c r="B2023" t="s">
        <v>4422</v>
      </c>
      <c r="C2023" s="15" t="str">
        <f t="shared" si="31"/>
        <v>District</v>
      </c>
      <c r="D2023" s="1" t="s">
        <v>4498</v>
      </c>
      <c r="E2023" t="s">
        <v>4499</v>
      </c>
      <c r="F2023" t="s">
        <v>4500</v>
      </c>
      <c r="G2023">
        <v>99.7</v>
      </c>
      <c r="H2023" t="s">
        <v>5</v>
      </c>
      <c r="I2023">
        <v>347</v>
      </c>
      <c r="J2023">
        <v>346</v>
      </c>
      <c r="K2023">
        <v>1</v>
      </c>
      <c r="L2023" t="s">
        <v>6</v>
      </c>
      <c r="M2023">
        <v>1</v>
      </c>
      <c r="N2023" t="s">
        <v>6</v>
      </c>
      <c r="O2023">
        <v>99.7</v>
      </c>
      <c r="P2023" t="s">
        <v>5</v>
      </c>
      <c r="Q2023">
        <v>347</v>
      </c>
      <c r="R2023">
        <v>346</v>
      </c>
      <c r="S2023">
        <v>1</v>
      </c>
      <c r="T2023" t="s">
        <v>6</v>
      </c>
      <c r="U2023">
        <v>1</v>
      </c>
      <c r="V2023" t="s">
        <v>6</v>
      </c>
    </row>
    <row r="2024" spans="1:22" x14ac:dyDescent="0.3">
      <c r="A2024" s="1" t="s">
        <v>4501</v>
      </c>
      <c r="B2024" t="s">
        <v>4422</v>
      </c>
      <c r="C2024" s="15" t="str">
        <f t="shared" si="31"/>
        <v>School</v>
      </c>
      <c r="D2024" s="1" t="s">
        <v>4498</v>
      </c>
      <c r="E2024" t="s">
        <v>4502</v>
      </c>
      <c r="F2024" t="s">
        <v>4500</v>
      </c>
      <c r="G2024">
        <v>100</v>
      </c>
      <c r="H2024" t="s">
        <v>5</v>
      </c>
      <c r="I2024">
        <v>43</v>
      </c>
      <c r="J2024">
        <v>43</v>
      </c>
      <c r="K2024">
        <v>0</v>
      </c>
      <c r="L2024" t="s">
        <v>6</v>
      </c>
      <c r="M2024" t="s">
        <v>6</v>
      </c>
      <c r="N2024" t="s">
        <v>6</v>
      </c>
      <c r="O2024">
        <v>100</v>
      </c>
      <c r="P2024" t="s">
        <v>5</v>
      </c>
      <c r="Q2024">
        <v>43</v>
      </c>
      <c r="R2024">
        <v>43</v>
      </c>
      <c r="S2024">
        <v>0</v>
      </c>
      <c r="T2024" t="s">
        <v>6</v>
      </c>
      <c r="U2024" t="s">
        <v>6</v>
      </c>
      <c r="V2024" t="s">
        <v>6</v>
      </c>
    </row>
    <row r="2025" spans="1:22" x14ac:dyDescent="0.3">
      <c r="A2025" s="1" t="s">
        <v>4503</v>
      </c>
      <c r="B2025" t="s">
        <v>4422</v>
      </c>
      <c r="C2025" s="15" t="str">
        <f t="shared" si="31"/>
        <v>School</v>
      </c>
      <c r="D2025" s="1" t="s">
        <v>4498</v>
      </c>
      <c r="E2025" t="s">
        <v>4504</v>
      </c>
      <c r="F2025" t="s">
        <v>4505</v>
      </c>
      <c r="G2025">
        <v>99.3</v>
      </c>
      <c r="H2025" t="s">
        <v>5</v>
      </c>
      <c r="I2025">
        <v>151</v>
      </c>
      <c r="J2025">
        <v>150</v>
      </c>
      <c r="K2025">
        <v>1</v>
      </c>
      <c r="L2025" t="s">
        <v>6</v>
      </c>
      <c r="M2025">
        <v>1</v>
      </c>
      <c r="N2025" t="s">
        <v>6</v>
      </c>
      <c r="O2025">
        <v>99.3</v>
      </c>
      <c r="P2025" t="s">
        <v>5</v>
      </c>
      <c r="Q2025">
        <v>151</v>
      </c>
      <c r="R2025">
        <v>150</v>
      </c>
      <c r="S2025">
        <v>1</v>
      </c>
      <c r="T2025" t="s">
        <v>6</v>
      </c>
      <c r="U2025">
        <v>1</v>
      </c>
      <c r="V2025" t="s">
        <v>6</v>
      </c>
    </row>
    <row r="2026" spans="1:22" x14ac:dyDescent="0.3">
      <c r="A2026" s="1" t="s">
        <v>4506</v>
      </c>
      <c r="B2026" t="s">
        <v>4422</v>
      </c>
      <c r="C2026" s="15" t="str">
        <f t="shared" si="31"/>
        <v>School</v>
      </c>
      <c r="D2026" s="1" t="s">
        <v>4498</v>
      </c>
      <c r="E2026" t="s">
        <v>4507</v>
      </c>
      <c r="F2026" t="s">
        <v>4500</v>
      </c>
      <c r="G2026">
        <v>100</v>
      </c>
      <c r="H2026" t="s">
        <v>5</v>
      </c>
      <c r="I2026">
        <v>153</v>
      </c>
      <c r="J2026">
        <v>153</v>
      </c>
      <c r="K2026">
        <v>0</v>
      </c>
      <c r="L2026" t="s">
        <v>6</v>
      </c>
      <c r="M2026" t="s">
        <v>6</v>
      </c>
      <c r="N2026" t="s">
        <v>6</v>
      </c>
      <c r="O2026">
        <v>100</v>
      </c>
      <c r="P2026" t="s">
        <v>5</v>
      </c>
      <c r="Q2026">
        <v>153</v>
      </c>
      <c r="R2026">
        <v>153</v>
      </c>
      <c r="S2026">
        <v>0</v>
      </c>
      <c r="T2026" t="s">
        <v>6</v>
      </c>
      <c r="U2026" t="s">
        <v>6</v>
      </c>
      <c r="V2026" t="s">
        <v>6</v>
      </c>
    </row>
    <row r="2027" spans="1:22" x14ac:dyDescent="0.3">
      <c r="A2027" s="1" t="s">
        <v>4508</v>
      </c>
      <c r="B2027" t="s">
        <v>4422</v>
      </c>
      <c r="C2027" s="15" t="str">
        <f t="shared" si="31"/>
        <v>District</v>
      </c>
      <c r="D2027" s="1" t="s">
        <v>4509</v>
      </c>
      <c r="E2027" t="s">
        <v>4510</v>
      </c>
      <c r="F2027" t="s">
        <v>4511</v>
      </c>
      <c r="G2027">
        <v>98.7</v>
      </c>
      <c r="H2027" t="s">
        <v>5</v>
      </c>
      <c r="I2027">
        <v>1030</v>
      </c>
      <c r="J2027">
        <v>1017</v>
      </c>
      <c r="K2027">
        <v>13</v>
      </c>
      <c r="L2027">
        <v>5</v>
      </c>
      <c r="M2027">
        <v>8</v>
      </c>
      <c r="N2027" t="s">
        <v>6</v>
      </c>
      <c r="O2027">
        <v>98.7</v>
      </c>
      <c r="P2027" t="s">
        <v>5</v>
      </c>
      <c r="Q2027">
        <v>1031</v>
      </c>
      <c r="R2027">
        <v>1018</v>
      </c>
      <c r="S2027">
        <v>13</v>
      </c>
      <c r="T2027">
        <v>5</v>
      </c>
      <c r="U2027">
        <v>8</v>
      </c>
      <c r="V2027" t="s">
        <v>6</v>
      </c>
    </row>
    <row r="2028" spans="1:22" x14ac:dyDescent="0.3">
      <c r="A2028" s="1" t="s">
        <v>4512</v>
      </c>
      <c r="B2028" t="s">
        <v>4422</v>
      </c>
      <c r="C2028" s="15" t="str">
        <f t="shared" si="31"/>
        <v>School</v>
      </c>
      <c r="D2028" s="1" t="s">
        <v>4509</v>
      </c>
      <c r="E2028" t="s">
        <v>4513</v>
      </c>
      <c r="F2028" t="s">
        <v>4511</v>
      </c>
      <c r="G2028">
        <v>99.4</v>
      </c>
      <c r="H2028" t="s">
        <v>5</v>
      </c>
      <c r="I2028">
        <v>174</v>
      </c>
      <c r="J2028">
        <v>173</v>
      </c>
      <c r="K2028">
        <v>1</v>
      </c>
      <c r="L2028">
        <v>1</v>
      </c>
      <c r="M2028" t="s">
        <v>6</v>
      </c>
      <c r="N2028" t="s">
        <v>6</v>
      </c>
      <c r="O2028">
        <v>99.4</v>
      </c>
      <c r="P2028" t="s">
        <v>5</v>
      </c>
      <c r="Q2028">
        <v>174</v>
      </c>
      <c r="R2028">
        <v>173</v>
      </c>
      <c r="S2028">
        <v>1</v>
      </c>
      <c r="T2028">
        <v>1</v>
      </c>
      <c r="U2028" t="s">
        <v>6</v>
      </c>
      <c r="V2028" t="s">
        <v>6</v>
      </c>
    </row>
    <row r="2029" spans="1:22" x14ac:dyDescent="0.3">
      <c r="A2029" s="1" t="s">
        <v>4514</v>
      </c>
      <c r="B2029" t="s">
        <v>4422</v>
      </c>
      <c r="C2029" s="15" t="str">
        <f t="shared" si="31"/>
        <v>School</v>
      </c>
      <c r="D2029" s="1" t="s">
        <v>4509</v>
      </c>
      <c r="E2029" t="s">
        <v>4515</v>
      </c>
      <c r="F2029" t="s">
        <v>4511</v>
      </c>
      <c r="G2029">
        <v>97.6</v>
      </c>
      <c r="H2029" t="s">
        <v>5</v>
      </c>
      <c r="I2029">
        <v>458</v>
      </c>
      <c r="J2029">
        <v>447</v>
      </c>
      <c r="K2029">
        <v>11</v>
      </c>
      <c r="L2029">
        <v>4</v>
      </c>
      <c r="M2029">
        <v>7</v>
      </c>
      <c r="N2029" t="s">
        <v>6</v>
      </c>
      <c r="O2029">
        <v>97.6</v>
      </c>
      <c r="P2029" t="s">
        <v>5</v>
      </c>
      <c r="Q2029">
        <v>459</v>
      </c>
      <c r="R2029">
        <v>448</v>
      </c>
      <c r="S2029">
        <v>11</v>
      </c>
      <c r="T2029">
        <v>4</v>
      </c>
      <c r="U2029">
        <v>7</v>
      </c>
      <c r="V2029" t="s">
        <v>6</v>
      </c>
    </row>
    <row r="2030" spans="1:22" x14ac:dyDescent="0.3">
      <c r="A2030" s="1" t="s">
        <v>4516</v>
      </c>
      <c r="B2030" t="s">
        <v>4422</v>
      </c>
      <c r="C2030" s="15" t="str">
        <f t="shared" si="31"/>
        <v>School</v>
      </c>
      <c r="D2030" s="1" t="s">
        <v>4509</v>
      </c>
      <c r="E2030" t="s">
        <v>4517</v>
      </c>
      <c r="F2030" t="s">
        <v>4511</v>
      </c>
      <c r="G2030">
        <v>100</v>
      </c>
      <c r="H2030" t="s">
        <v>5</v>
      </c>
      <c r="I2030">
        <v>44</v>
      </c>
      <c r="J2030">
        <v>44</v>
      </c>
      <c r="K2030">
        <v>0</v>
      </c>
      <c r="L2030" t="s">
        <v>6</v>
      </c>
      <c r="M2030" t="s">
        <v>6</v>
      </c>
      <c r="N2030" t="s">
        <v>6</v>
      </c>
      <c r="O2030">
        <v>100</v>
      </c>
      <c r="P2030" t="s">
        <v>5</v>
      </c>
      <c r="Q2030">
        <v>44</v>
      </c>
      <c r="R2030">
        <v>44</v>
      </c>
      <c r="S2030">
        <v>0</v>
      </c>
      <c r="T2030" t="s">
        <v>6</v>
      </c>
      <c r="U2030" t="s">
        <v>6</v>
      </c>
      <c r="V2030" t="s">
        <v>6</v>
      </c>
    </row>
    <row r="2031" spans="1:22" x14ac:dyDescent="0.3">
      <c r="A2031" s="1" t="s">
        <v>4518</v>
      </c>
      <c r="B2031" t="s">
        <v>4422</v>
      </c>
      <c r="C2031" s="15" t="str">
        <f t="shared" si="31"/>
        <v>School</v>
      </c>
      <c r="D2031" s="1" t="s">
        <v>4509</v>
      </c>
      <c r="E2031" t="s">
        <v>4519</v>
      </c>
      <c r="F2031" t="s">
        <v>4511</v>
      </c>
      <c r="G2031">
        <v>100</v>
      </c>
      <c r="H2031" t="s">
        <v>5</v>
      </c>
      <c r="I2031">
        <v>39</v>
      </c>
      <c r="J2031">
        <v>39</v>
      </c>
      <c r="K2031">
        <v>0</v>
      </c>
      <c r="L2031" t="s">
        <v>6</v>
      </c>
      <c r="M2031" t="s">
        <v>6</v>
      </c>
      <c r="N2031" t="s">
        <v>6</v>
      </c>
      <c r="O2031">
        <v>100</v>
      </c>
      <c r="P2031" t="s">
        <v>5</v>
      </c>
      <c r="Q2031">
        <v>39</v>
      </c>
      <c r="R2031">
        <v>39</v>
      </c>
      <c r="S2031">
        <v>0</v>
      </c>
      <c r="T2031" t="s">
        <v>6</v>
      </c>
      <c r="U2031" t="s">
        <v>6</v>
      </c>
      <c r="V2031" t="s">
        <v>6</v>
      </c>
    </row>
    <row r="2032" spans="1:22" x14ac:dyDescent="0.3">
      <c r="A2032" s="1" t="s">
        <v>4520</v>
      </c>
      <c r="B2032" t="s">
        <v>4422</v>
      </c>
      <c r="C2032" s="15" t="str">
        <f t="shared" si="31"/>
        <v>School</v>
      </c>
      <c r="D2032" s="1" t="s">
        <v>4509</v>
      </c>
      <c r="E2032" t="s">
        <v>4521</v>
      </c>
      <c r="F2032" t="s">
        <v>4511</v>
      </c>
      <c r="G2032">
        <v>100</v>
      </c>
      <c r="H2032" t="s">
        <v>5</v>
      </c>
      <c r="I2032">
        <v>39</v>
      </c>
      <c r="J2032">
        <v>39</v>
      </c>
      <c r="K2032">
        <v>0</v>
      </c>
      <c r="L2032" t="s">
        <v>6</v>
      </c>
      <c r="M2032" t="s">
        <v>6</v>
      </c>
      <c r="N2032" t="s">
        <v>6</v>
      </c>
      <c r="O2032">
        <v>100</v>
      </c>
      <c r="P2032" t="s">
        <v>5</v>
      </c>
      <c r="Q2032">
        <v>39</v>
      </c>
      <c r="R2032">
        <v>39</v>
      </c>
      <c r="S2032">
        <v>0</v>
      </c>
      <c r="T2032" t="s">
        <v>6</v>
      </c>
      <c r="U2032" t="s">
        <v>6</v>
      </c>
      <c r="V2032" t="s">
        <v>6</v>
      </c>
    </row>
    <row r="2033" spans="1:22" x14ac:dyDescent="0.3">
      <c r="A2033" s="1" t="s">
        <v>4522</v>
      </c>
      <c r="B2033" t="s">
        <v>4422</v>
      </c>
      <c r="C2033" s="15" t="str">
        <f t="shared" si="31"/>
        <v>School</v>
      </c>
      <c r="D2033" s="1" t="s">
        <v>4509</v>
      </c>
      <c r="E2033" t="s">
        <v>4523</v>
      </c>
      <c r="F2033" t="s">
        <v>4511</v>
      </c>
      <c r="G2033">
        <v>99.6</v>
      </c>
      <c r="H2033" t="s">
        <v>5</v>
      </c>
      <c r="I2033">
        <v>276</v>
      </c>
      <c r="J2033">
        <v>275</v>
      </c>
      <c r="K2033">
        <v>1</v>
      </c>
      <c r="L2033" t="s">
        <v>6</v>
      </c>
      <c r="M2033">
        <v>1</v>
      </c>
      <c r="N2033" t="s">
        <v>6</v>
      </c>
      <c r="O2033">
        <v>99.6</v>
      </c>
      <c r="P2033" t="s">
        <v>5</v>
      </c>
      <c r="Q2033">
        <v>276</v>
      </c>
      <c r="R2033">
        <v>275</v>
      </c>
      <c r="S2033">
        <v>1</v>
      </c>
      <c r="T2033" t="s">
        <v>6</v>
      </c>
      <c r="U2033">
        <v>1</v>
      </c>
      <c r="V2033" t="s">
        <v>6</v>
      </c>
    </row>
    <row r="2034" spans="1:22" x14ac:dyDescent="0.3">
      <c r="A2034" s="1" t="s">
        <v>4524</v>
      </c>
      <c r="B2034" t="s">
        <v>4422</v>
      </c>
      <c r="C2034" s="15" t="str">
        <f t="shared" si="31"/>
        <v>District</v>
      </c>
      <c r="D2034" s="1" t="s">
        <v>4525</v>
      </c>
      <c r="E2034" t="s">
        <v>4526</v>
      </c>
      <c r="F2034" t="s">
        <v>4527</v>
      </c>
      <c r="G2034">
        <v>100</v>
      </c>
      <c r="H2034" t="s">
        <v>5</v>
      </c>
      <c r="I2034">
        <v>427</v>
      </c>
      <c r="J2034">
        <v>427</v>
      </c>
      <c r="K2034">
        <v>0</v>
      </c>
      <c r="L2034" t="s">
        <v>6</v>
      </c>
      <c r="M2034" t="s">
        <v>6</v>
      </c>
      <c r="N2034" t="s">
        <v>6</v>
      </c>
      <c r="O2034">
        <v>100</v>
      </c>
      <c r="P2034" t="s">
        <v>5</v>
      </c>
      <c r="Q2034">
        <v>427</v>
      </c>
      <c r="R2034">
        <v>427</v>
      </c>
      <c r="S2034">
        <v>0</v>
      </c>
      <c r="T2034" t="s">
        <v>6</v>
      </c>
      <c r="U2034" t="s">
        <v>6</v>
      </c>
      <c r="V2034" t="s">
        <v>6</v>
      </c>
    </row>
    <row r="2035" spans="1:22" x14ac:dyDescent="0.3">
      <c r="A2035" s="1" t="s">
        <v>4528</v>
      </c>
      <c r="B2035" t="s">
        <v>4422</v>
      </c>
      <c r="C2035" s="15" t="str">
        <f t="shared" si="31"/>
        <v>School</v>
      </c>
      <c r="D2035" s="1" t="s">
        <v>4525</v>
      </c>
      <c r="E2035" t="s">
        <v>4529</v>
      </c>
      <c r="F2035" t="s">
        <v>4527</v>
      </c>
      <c r="G2035">
        <v>100</v>
      </c>
      <c r="H2035" t="s">
        <v>5</v>
      </c>
      <c r="I2035">
        <v>65</v>
      </c>
      <c r="J2035">
        <v>65</v>
      </c>
      <c r="K2035">
        <v>0</v>
      </c>
      <c r="L2035" t="s">
        <v>6</v>
      </c>
      <c r="M2035" t="s">
        <v>6</v>
      </c>
      <c r="N2035" t="s">
        <v>6</v>
      </c>
      <c r="O2035">
        <v>100</v>
      </c>
      <c r="P2035" t="s">
        <v>5</v>
      </c>
      <c r="Q2035">
        <v>65</v>
      </c>
      <c r="R2035">
        <v>65</v>
      </c>
      <c r="S2035">
        <v>0</v>
      </c>
      <c r="T2035" t="s">
        <v>6</v>
      </c>
      <c r="U2035" t="s">
        <v>6</v>
      </c>
      <c r="V2035" t="s">
        <v>6</v>
      </c>
    </row>
    <row r="2036" spans="1:22" x14ac:dyDescent="0.3">
      <c r="A2036" s="1" t="s">
        <v>4530</v>
      </c>
      <c r="B2036" t="s">
        <v>4422</v>
      </c>
      <c r="C2036" s="15" t="str">
        <f t="shared" si="31"/>
        <v>School</v>
      </c>
      <c r="D2036" s="1" t="s">
        <v>4525</v>
      </c>
      <c r="E2036" t="s">
        <v>4531</v>
      </c>
      <c r="F2036" t="s">
        <v>4527</v>
      </c>
      <c r="G2036">
        <v>100</v>
      </c>
      <c r="H2036" t="s">
        <v>5</v>
      </c>
      <c r="I2036">
        <v>250</v>
      </c>
      <c r="J2036">
        <v>250</v>
      </c>
      <c r="K2036">
        <v>0</v>
      </c>
      <c r="L2036" t="s">
        <v>6</v>
      </c>
      <c r="M2036" t="s">
        <v>6</v>
      </c>
      <c r="N2036" t="s">
        <v>6</v>
      </c>
      <c r="O2036">
        <v>100</v>
      </c>
      <c r="P2036" t="s">
        <v>5</v>
      </c>
      <c r="Q2036">
        <v>250</v>
      </c>
      <c r="R2036">
        <v>250</v>
      </c>
      <c r="S2036">
        <v>0</v>
      </c>
      <c r="T2036" t="s">
        <v>6</v>
      </c>
      <c r="U2036" t="s">
        <v>6</v>
      </c>
      <c r="V2036" t="s">
        <v>6</v>
      </c>
    </row>
    <row r="2037" spans="1:22" x14ac:dyDescent="0.3">
      <c r="A2037" s="1" t="s">
        <v>4532</v>
      </c>
      <c r="B2037" t="s">
        <v>4422</v>
      </c>
      <c r="C2037" s="15" t="str">
        <f t="shared" si="31"/>
        <v>School</v>
      </c>
      <c r="D2037" s="1" t="s">
        <v>4525</v>
      </c>
      <c r="E2037" t="s">
        <v>4533</v>
      </c>
      <c r="F2037" t="s">
        <v>4527</v>
      </c>
      <c r="G2037">
        <v>100</v>
      </c>
      <c r="H2037" t="s">
        <v>5</v>
      </c>
      <c r="I2037">
        <v>112</v>
      </c>
      <c r="J2037">
        <v>112</v>
      </c>
      <c r="K2037">
        <v>0</v>
      </c>
      <c r="L2037" t="s">
        <v>6</v>
      </c>
      <c r="M2037" t="s">
        <v>6</v>
      </c>
      <c r="N2037" t="s">
        <v>6</v>
      </c>
      <c r="O2037">
        <v>100</v>
      </c>
      <c r="P2037" t="s">
        <v>5</v>
      </c>
      <c r="Q2037">
        <v>112</v>
      </c>
      <c r="R2037">
        <v>112</v>
      </c>
      <c r="S2037">
        <v>0</v>
      </c>
      <c r="T2037" t="s">
        <v>6</v>
      </c>
      <c r="U2037" t="s">
        <v>6</v>
      </c>
      <c r="V2037" t="s">
        <v>6</v>
      </c>
    </row>
    <row r="2038" spans="1:22" x14ac:dyDescent="0.3">
      <c r="A2038" s="1" t="s">
        <v>4534</v>
      </c>
      <c r="B2038" t="s">
        <v>4535</v>
      </c>
      <c r="C2038" s="15" t="str">
        <f t="shared" si="31"/>
        <v>District</v>
      </c>
      <c r="D2038" s="1" t="s">
        <v>77</v>
      </c>
      <c r="E2038" t="s">
        <v>4536</v>
      </c>
      <c r="F2038" t="s">
        <v>2888</v>
      </c>
      <c r="G2038">
        <v>99</v>
      </c>
      <c r="H2038" t="s">
        <v>5</v>
      </c>
      <c r="I2038">
        <v>964</v>
      </c>
      <c r="J2038">
        <v>954</v>
      </c>
      <c r="K2038">
        <v>10</v>
      </c>
      <c r="L2038">
        <v>10</v>
      </c>
      <c r="M2038" t="s">
        <v>6</v>
      </c>
      <c r="N2038" t="s">
        <v>6</v>
      </c>
      <c r="O2038">
        <v>98.5</v>
      </c>
      <c r="P2038" t="s">
        <v>5</v>
      </c>
      <c r="Q2038">
        <v>964</v>
      </c>
      <c r="R2038">
        <v>950</v>
      </c>
      <c r="S2038">
        <v>14</v>
      </c>
      <c r="T2038">
        <v>14</v>
      </c>
      <c r="U2038" t="s">
        <v>6</v>
      </c>
      <c r="V2038" t="s">
        <v>6</v>
      </c>
    </row>
    <row r="2039" spans="1:22" x14ac:dyDescent="0.3">
      <c r="A2039" s="1" t="s">
        <v>4537</v>
      </c>
      <c r="B2039" t="s">
        <v>4535</v>
      </c>
      <c r="C2039" s="15" t="str">
        <f t="shared" si="31"/>
        <v>School</v>
      </c>
      <c r="D2039" s="1" t="s">
        <v>77</v>
      </c>
      <c r="E2039" t="s">
        <v>4538</v>
      </c>
      <c r="F2039" t="s">
        <v>2888</v>
      </c>
      <c r="G2039">
        <v>97.3</v>
      </c>
      <c r="H2039" t="s">
        <v>5</v>
      </c>
      <c r="I2039">
        <v>148</v>
      </c>
      <c r="J2039">
        <v>144</v>
      </c>
      <c r="K2039">
        <v>4</v>
      </c>
      <c r="L2039">
        <v>4</v>
      </c>
      <c r="M2039" t="s">
        <v>6</v>
      </c>
      <c r="N2039" t="s">
        <v>6</v>
      </c>
      <c r="O2039">
        <v>97.3</v>
      </c>
      <c r="P2039" t="s">
        <v>5</v>
      </c>
      <c r="Q2039">
        <v>148</v>
      </c>
      <c r="R2039">
        <v>144</v>
      </c>
      <c r="S2039">
        <v>4</v>
      </c>
      <c r="T2039">
        <v>4</v>
      </c>
      <c r="U2039" t="s">
        <v>6</v>
      </c>
      <c r="V2039" t="s">
        <v>6</v>
      </c>
    </row>
    <row r="2040" spans="1:22" x14ac:dyDescent="0.3">
      <c r="A2040" s="1" t="s">
        <v>4539</v>
      </c>
      <c r="B2040" t="s">
        <v>4535</v>
      </c>
      <c r="C2040" s="15" t="str">
        <f t="shared" si="31"/>
        <v>School</v>
      </c>
      <c r="D2040" s="1" t="s">
        <v>77</v>
      </c>
      <c r="E2040" t="s">
        <v>4540</v>
      </c>
      <c r="F2040" t="s">
        <v>2888</v>
      </c>
      <c r="G2040">
        <v>99</v>
      </c>
      <c r="H2040" t="s">
        <v>5</v>
      </c>
      <c r="I2040">
        <v>416</v>
      </c>
      <c r="J2040">
        <v>412</v>
      </c>
      <c r="K2040">
        <v>4</v>
      </c>
      <c r="L2040">
        <v>4</v>
      </c>
      <c r="M2040" t="s">
        <v>6</v>
      </c>
      <c r="N2040" t="s">
        <v>6</v>
      </c>
      <c r="O2040">
        <v>98.1</v>
      </c>
      <c r="P2040" t="s">
        <v>5</v>
      </c>
      <c r="Q2040">
        <v>416</v>
      </c>
      <c r="R2040">
        <v>408</v>
      </c>
      <c r="S2040">
        <v>8</v>
      </c>
      <c r="T2040">
        <v>8</v>
      </c>
      <c r="U2040" t="s">
        <v>6</v>
      </c>
      <c r="V2040" t="s">
        <v>6</v>
      </c>
    </row>
    <row r="2041" spans="1:22" x14ac:dyDescent="0.3">
      <c r="A2041" s="1" t="s">
        <v>4541</v>
      </c>
      <c r="B2041" t="s">
        <v>4535</v>
      </c>
      <c r="C2041" s="15" t="str">
        <f t="shared" si="31"/>
        <v>School</v>
      </c>
      <c r="D2041" s="1" t="s">
        <v>77</v>
      </c>
      <c r="E2041" t="s">
        <v>3589</v>
      </c>
      <c r="F2041" t="s">
        <v>2888</v>
      </c>
      <c r="G2041">
        <v>99.5</v>
      </c>
      <c r="H2041" t="s">
        <v>5</v>
      </c>
      <c r="I2041">
        <v>399</v>
      </c>
      <c r="J2041">
        <v>397</v>
      </c>
      <c r="K2041">
        <v>2</v>
      </c>
      <c r="L2041">
        <v>2</v>
      </c>
      <c r="M2041" t="s">
        <v>6</v>
      </c>
      <c r="N2041" t="s">
        <v>6</v>
      </c>
      <c r="O2041">
        <v>99.5</v>
      </c>
      <c r="P2041" t="s">
        <v>5</v>
      </c>
      <c r="Q2041">
        <v>399</v>
      </c>
      <c r="R2041">
        <v>397</v>
      </c>
      <c r="S2041">
        <v>2</v>
      </c>
      <c r="T2041">
        <v>2</v>
      </c>
      <c r="U2041" t="s">
        <v>6</v>
      </c>
      <c r="V2041" t="s">
        <v>6</v>
      </c>
    </row>
    <row r="2042" spans="1:22" x14ac:dyDescent="0.3">
      <c r="A2042" s="1" t="s">
        <v>4542</v>
      </c>
      <c r="B2042" t="s">
        <v>4535</v>
      </c>
      <c r="C2042" s="15" t="str">
        <f t="shared" si="31"/>
        <v>District</v>
      </c>
      <c r="D2042" s="1" t="s">
        <v>4543</v>
      </c>
      <c r="E2042" t="s">
        <v>4544</v>
      </c>
      <c r="F2042" t="s">
        <v>4545</v>
      </c>
      <c r="G2042">
        <v>99.5</v>
      </c>
      <c r="H2042" t="s">
        <v>5</v>
      </c>
      <c r="I2042">
        <v>398</v>
      </c>
      <c r="J2042">
        <v>396</v>
      </c>
      <c r="K2042">
        <v>2</v>
      </c>
      <c r="L2042">
        <v>2</v>
      </c>
      <c r="M2042" t="s">
        <v>6</v>
      </c>
      <c r="N2042" t="s">
        <v>6</v>
      </c>
      <c r="O2042">
        <v>99.5</v>
      </c>
      <c r="P2042" t="s">
        <v>5</v>
      </c>
      <c r="Q2042">
        <v>398</v>
      </c>
      <c r="R2042">
        <v>396</v>
      </c>
      <c r="S2042">
        <v>2</v>
      </c>
      <c r="T2042">
        <v>2</v>
      </c>
      <c r="U2042" t="s">
        <v>6</v>
      </c>
      <c r="V2042" t="s">
        <v>6</v>
      </c>
    </row>
    <row r="2043" spans="1:22" x14ac:dyDescent="0.3">
      <c r="A2043" s="1" t="s">
        <v>4546</v>
      </c>
      <c r="B2043" t="s">
        <v>4535</v>
      </c>
      <c r="C2043" s="15" t="str">
        <f t="shared" si="31"/>
        <v>School</v>
      </c>
      <c r="D2043" s="1" t="s">
        <v>4543</v>
      </c>
      <c r="E2043" t="s">
        <v>4547</v>
      </c>
      <c r="F2043" t="s">
        <v>4545</v>
      </c>
      <c r="G2043">
        <v>98.2</v>
      </c>
      <c r="H2043" t="s">
        <v>5</v>
      </c>
      <c r="I2043">
        <v>55</v>
      </c>
      <c r="J2043">
        <v>54</v>
      </c>
      <c r="K2043">
        <v>1</v>
      </c>
      <c r="L2043">
        <v>1</v>
      </c>
      <c r="M2043" t="s">
        <v>6</v>
      </c>
      <c r="N2043" t="s">
        <v>6</v>
      </c>
      <c r="O2043">
        <v>98.2</v>
      </c>
      <c r="P2043" t="s">
        <v>5</v>
      </c>
      <c r="Q2043">
        <v>55</v>
      </c>
      <c r="R2043">
        <v>54</v>
      </c>
      <c r="S2043">
        <v>1</v>
      </c>
      <c r="T2043">
        <v>1</v>
      </c>
      <c r="U2043" t="s">
        <v>6</v>
      </c>
      <c r="V2043" t="s">
        <v>6</v>
      </c>
    </row>
    <row r="2044" spans="1:22" x14ac:dyDescent="0.3">
      <c r="A2044" s="1" t="s">
        <v>4548</v>
      </c>
      <c r="B2044" t="s">
        <v>4535</v>
      </c>
      <c r="C2044" s="15" t="str">
        <f t="shared" si="31"/>
        <v>School</v>
      </c>
      <c r="D2044" s="1" t="s">
        <v>4543</v>
      </c>
      <c r="E2044" t="s">
        <v>4549</v>
      </c>
      <c r="F2044" t="s">
        <v>4545</v>
      </c>
      <c r="G2044">
        <v>100</v>
      </c>
      <c r="H2044" t="s">
        <v>5</v>
      </c>
      <c r="I2044">
        <v>58</v>
      </c>
      <c r="J2044">
        <v>58</v>
      </c>
      <c r="K2044">
        <v>0</v>
      </c>
      <c r="L2044" t="s">
        <v>6</v>
      </c>
      <c r="M2044" t="s">
        <v>6</v>
      </c>
      <c r="N2044" t="s">
        <v>6</v>
      </c>
      <c r="O2044">
        <v>100</v>
      </c>
      <c r="P2044" t="s">
        <v>5</v>
      </c>
      <c r="Q2044">
        <v>58</v>
      </c>
      <c r="R2044">
        <v>58</v>
      </c>
      <c r="S2044">
        <v>0</v>
      </c>
      <c r="T2044" t="s">
        <v>6</v>
      </c>
      <c r="U2044" t="s">
        <v>6</v>
      </c>
      <c r="V2044" t="s">
        <v>6</v>
      </c>
    </row>
    <row r="2045" spans="1:22" x14ac:dyDescent="0.3">
      <c r="A2045" s="1" t="s">
        <v>4550</v>
      </c>
      <c r="B2045" t="s">
        <v>4535</v>
      </c>
      <c r="C2045" s="15" t="str">
        <f t="shared" si="31"/>
        <v>School</v>
      </c>
      <c r="D2045" s="1" t="s">
        <v>4543</v>
      </c>
      <c r="E2045" t="s">
        <v>4551</v>
      </c>
      <c r="F2045" t="s">
        <v>4552</v>
      </c>
      <c r="G2045">
        <v>99.6</v>
      </c>
      <c r="H2045" t="s">
        <v>5</v>
      </c>
      <c r="I2045">
        <v>285</v>
      </c>
      <c r="J2045">
        <v>284</v>
      </c>
      <c r="K2045">
        <v>1</v>
      </c>
      <c r="L2045">
        <v>1</v>
      </c>
      <c r="M2045" t="s">
        <v>6</v>
      </c>
      <c r="N2045" t="s">
        <v>6</v>
      </c>
      <c r="O2045">
        <v>99.6</v>
      </c>
      <c r="P2045" t="s">
        <v>5</v>
      </c>
      <c r="Q2045">
        <v>285</v>
      </c>
      <c r="R2045">
        <v>284</v>
      </c>
      <c r="S2045">
        <v>1</v>
      </c>
      <c r="T2045">
        <v>1</v>
      </c>
      <c r="U2045" t="s">
        <v>6</v>
      </c>
      <c r="V2045" t="s">
        <v>6</v>
      </c>
    </row>
    <row r="2046" spans="1:22" x14ac:dyDescent="0.3">
      <c r="A2046" s="1" t="s">
        <v>4553</v>
      </c>
      <c r="B2046" t="s">
        <v>4554</v>
      </c>
      <c r="C2046" s="15" t="str">
        <f t="shared" si="31"/>
        <v>District</v>
      </c>
      <c r="D2046" s="1" t="s">
        <v>2551</v>
      </c>
      <c r="E2046" t="s">
        <v>4555</v>
      </c>
      <c r="F2046" t="s">
        <v>4556</v>
      </c>
      <c r="G2046">
        <v>99.2</v>
      </c>
      <c r="H2046" t="s">
        <v>5</v>
      </c>
      <c r="I2046">
        <v>258</v>
      </c>
      <c r="J2046">
        <v>256</v>
      </c>
      <c r="K2046">
        <v>2</v>
      </c>
      <c r="L2046">
        <v>2</v>
      </c>
      <c r="M2046" t="s">
        <v>6</v>
      </c>
      <c r="N2046" t="s">
        <v>6</v>
      </c>
      <c r="O2046">
        <v>99.2</v>
      </c>
      <c r="P2046" t="s">
        <v>5</v>
      </c>
      <c r="Q2046">
        <v>258</v>
      </c>
      <c r="R2046">
        <v>256</v>
      </c>
      <c r="S2046">
        <v>2</v>
      </c>
      <c r="T2046">
        <v>2</v>
      </c>
      <c r="U2046" t="s">
        <v>6</v>
      </c>
      <c r="V2046" t="s">
        <v>6</v>
      </c>
    </row>
    <row r="2047" spans="1:22" x14ac:dyDescent="0.3">
      <c r="A2047" s="1" t="s">
        <v>4557</v>
      </c>
      <c r="B2047" t="s">
        <v>4554</v>
      </c>
      <c r="C2047" s="15" t="str">
        <f t="shared" si="31"/>
        <v>School</v>
      </c>
      <c r="D2047" s="1" t="s">
        <v>2551</v>
      </c>
      <c r="E2047" t="s">
        <v>4558</v>
      </c>
      <c r="F2047" t="s">
        <v>4556</v>
      </c>
      <c r="G2047">
        <v>96.9</v>
      </c>
      <c r="H2047" t="s">
        <v>5</v>
      </c>
      <c r="I2047">
        <v>32</v>
      </c>
      <c r="J2047">
        <v>31</v>
      </c>
      <c r="K2047">
        <v>1</v>
      </c>
      <c r="L2047">
        <v>1</v>
      </c>
      <c r="M2047" t="s">
        <v>6</v>
      </c>
      <c r="N2047" t="s">
        <v>6</v>
      </c>
      <c r="O2047">
        <v>96.9</v>
      </c>
      <c r="P2047" t="s">
        <v>5</v>
      </c>
      <c r="Q2047">
        <v>32</v>
      </c>
      <c r="R2047">
        <v>31</v>
      </c>
      <c r="S2047">
        <v>1</v>
      </c>
      <c r="T2047">
        <v>1</v>
      </c>
      <c r="U2047" t="s">
        <v>6</v>
      </c>
      <c r="V2047" t="s">
        <v>6</v>
      </c>
    </row>
    <row r="2048" spans="1:22" x14ac:dyDescent="0.3">
      <c r="A2048" s="1" t="s">
        <v>4559</v>
      </c>
      <c r="B2048" t="s">
        <v>4554</v>
      </c>
      <c r="C2048" s="15" t="str">
        <f t="shared" si="31"/>
        <v>School</v>
      </c>
      <c r="D2048" s="1" t="s">
        <v>2551</v>
      </c>
      <c r="E2048" t="s">
        <v>4560</v>
      </c>
      <c r="F2048" t="s">
        <v>4556</v>
      </c>
      <c r="G2048">
        <v>99.6</v>
      </c>
      <c r="H2048" t="s">
        <v>5</v>
      </c>
      <c r="I2048">
        <v>223</v>
      </c>
      <c r="J2048">
        <v>222</v>
      </c>
      <c r="K2048">
        <v>1</v>
      </c>
      <c r="L2048">
        <v>1</v>
      </c>
      <c r="M2048" t="s">
        <v>6</v>
      </c>
      <c r="N2048" t="s">
        <v>6</v>
      </c>
      <c r="O2048">
        <v>99.6</v>
      </c>
      <c r="P2048" t="s">
        <v>5</v>
      </c>
      <c r="Q2048">
        <v>223</v>
      </c>
      <c r="R2048">
        <v>222</v>
      </c>
      <c r="S2048">
        <v>1</v>
      </c>
      <c r="T2048">
        <v>1</v>
      </c>
      <c r="U2048" t="s">
        <v>6</v>
      </c>
      <c r="V2048" t="s">
        <v>6</v>
      </c>
    </row>
    <row r="2049" spans="1:22" x14ac:dyDescent="0.3">
      <c r="A2049" s="1" t="s">
        <v>4561</v>
      </c>
      <c r="B2049" t="s">
        <v>4554</v>
      </c>
      <c r="C2049" s="15" t="str">
        <f t="shared" si="31"/>
        <v>District</v>
      </c>
      <c r="D2049" s="1" t="s">
        <v>4562</v>
      </c>
      <c r="E2049" t="s">
        <v>4563</v>
      </c>
      <c r="F2049" t="s">
        <v>4564</v>
      </c>
      <c r="G2049">
        <v>100</v>
      </c>
      <c r="H2049" t="s">
        <v>5</v>
      </c>
      <c r="I2049">
        <v>195</v>
      </c>
      <c r="J2049">
        <v>195</v>
      </c>
      <c r="K2049">
        <v>0</v>
      </c>
      <c r="L2049" t="s">
        <v>6</v>
      </c>
      <c r="M2049" t="s">
        <v>6</v>
      </c>
      <c r="N2049" t="s">
        <v>6</v>
      </c>
      <c r="O2049">
        <v>100</v>
      </c>
      <c r="P2049" t="s">
        <v>5</v>
      </c>
      <c r="Q2049">
        <v>195</v>
      </c>
      <c r="R2049">
        <v>195</v>
      </c>
      <c r="S2049">
        <v>0</v>
      </c>
      <c r="T2049" t="s">
        <v>6</v>
      </c>
      <c r="U2049" t="s">
        <v>6</v>
      </c>
      <c r="V2049" t="s">
        <v>6</v>
      </c>
    </row>
    <row r="2050" spans="1:22" x14ac:dyDescent="0.3">
      <c r="A2050" s="1" t="s">
        <v>4565</v>
      </c>
      <c r="B2050" t="s">
        <v>4554</v>
      </c>
      <c r="C2050" s="15" t="str">
        <f t="shared" si="31"/>
        <v>School</v>
      </c>
      <c r="D2050" s="1" t="s">
        <v>4562</v>
      </c>
      <c r="E2050" t="s">
        <v>4566</v>
      </c>
      <c r="F2050" t="s">
        <v>4567</v>
      </c>
      <c r="G2050">
        <v>100</v>
      </c>
      <c r="H2050" t="s">
        <v>5</v>
      </c>
      <c r="I2050">
        <v>34</v>
      </c>
      <c r="J2050">
        <v>34</v>
      </c>
      <c r="K2050">
        <v>0</v>
      </c>
      <c r="L2050" t="s">
        <v>6</v>
      </c>
      <c r="M2050" t="s">
        <v>6</v>
      </c>
      <c r="N2050" t="s">
        <v>6</v>
      </c>
      <c r="O2050">
        <v>100</v>
      </c>
      <c r="P2050" t="s">
        <v>5</v>
      </c>
      <c r="Q2050">
        <v>34</v>
      </c>
      <c r="R2050">
        <v>34</v>
      </c>
      <c r="S2050">
        <v>0</v>
      </c>
      <c r="T2050" t="s">
        <v>6</v>
      </c>
      <c r="U2050" t="s">
        <v>6</v>
      </c>
      <c r="V2050" t="s">
        <v>6</v>
      </c>
    </row>
    <row r="2051" spans="1:22" x14ac:dyDescent="0.3">
      <c r="A2051" s="1" t="s">
        <v>4568</v>
      </c>
      <c r="B2051" t="s">
        <v>4554</v>
      </c>
      <c r="C2051" s="15" t="str">
        <f t="shared" si="31"/>
        <v>School</v>
      </c>
      <c r="D2051" s="1" t="s">
        <v>4562</v>
      </c>
      <c r="E2051" t="s">
        <v>4569</v>
      </c>
      <c r="F2051" t="s">
        <v>4564</v>
      </c>
      <c r="G2051">
        <v>100</v>
      </c>
      <c r="H2051" t="s">
        <v>5</v>
      </c>
      <c r="I2051">
        <v>25</v>
      </c>
      <c r="J2051">
        <v>25</v>
      </c>
      <c r="K2051">
        <v>0</v>
      </c>
      <c r="L2051" t="s">
        <v>6</v>
      </c>
      <c r="M2051" t="s">
        <v>6</v>
      </c>
      <c r="N2051" t="s">
        <v>6</v>
      </c>
      <c r="O2051">
        <v>100</v>
      </c>
      <c r="P2051" t="s">
        <v>5</v>
      </c>
      <c r="Q2051">
        <v>25</v>
      </c>
      <c r="R2051">
        <v>25</v>
      </c>
      <c r="S2051">
        <v>0</v>
      </c>
      <c r="T2051" t="s">
        <v>6</v>
      </c>
      <c r="U2051" t="s">
        <v>6</v>
      </c>
      <c r="V2051" t="s">
        <v>6</v>
      </c>
    </row>
    <row r="2052" spans="1:22" x14ac:dyDescent="0.3">
      <c r="A2052" s="1" t="s">
        <v>4570</v>
      </c>
      <c r="B2052" t="s">
        <v>4554</v>
      </c>
      <c r="C2052" s="15" t="str">
        <f t="shared" si="31"/>
        <v>School</v>
      </c>
      <c r="D2052" s="1" t="s">
        <v>4562</v>
      </c>
      <c r="E2052" t="s">
        <v>4571</v>
      </c>
      <c r="F2052" t="s">
        <v>4572</v>
      </c>
      <c r="G2052">
        <v>100</v>
      </c>
      <c r="H2052" t="s">
        <v>5</v>
      </c>
      <c r="I2052">
        <v>134</v>
      </c>
      <c r="J2052">
        <v>134</v>
      </c>
      <c r="K2052">
        <v>0</v>
      </c>
      <c r="L2052" t="s">
        <v>6</v>
      </c>
      <c r="M2052" t="s">
        <v>6</v>
      </c>
      <c r="N2052" t="s">
        <v>6</v>
      </c>
      <c r="O2052">
        <v>100</v>
      </c>
      <c r="P2052" t="s">
        <v>5</v>
      </c>
      <c r="Q2052">
        <v>134</v>
      </c>
      <c r="R2052">
        <v>134</v>
      </c>
      <c r="S2052">
        <v>0</v>
      </c>
      <c r="T2052" t="s">
        <v>6</v>
      </c>
      <c r="U2052" t="s">
        <v>6</v>
      </c>
      <c r="V2052" t="s">
        <v>6</v>
      </c>
    </row>
    <row r="2053" spans="1:22" x14ac:dyDescent="0.3">
      <c r="A2053" s="1" t="s">
        <v>4573</v>
      </c>
      <c r="B2053" t="s">
        <v>4554</v>
      </c>
      <c r="C2053" s="15" t="str">
        <f t="shared" ref="C2053:C2116" si="32">IF(MID(A2053,12,5)="0000","District","School")</f>
        <v>District</v>
      </c>
      <c r="D2053" s="1" t="s">
        <v>271</v>
      </c>
      <c r="E2053" t="s">
        <v>4574</v>
      </c>
      <c r="F2053" t="s">
        <v>4575</v>
      </c>
      <c r="G2053">
        <v>99.8</v>
      </c>
      <c r="H2053" t="s">
        <v>5</v>
      </c>
      <c r="I2053">
        <v>1006</v>
      </c>
      <c r="J2053">
        <v>1004</v>
      </c>
      <c r="K2053">
        <v>2</v>
      </c>
      <c r="L2053">
        <v>1</v>
      </c>
      <c r="M2053">
        <v>1</v>
      </c>
      <c r="N2053" t="s">
        <v>6</v>
      </c>
      <c r="O2053">
        <v>99.8</v>
      </c>
      <c r="P2053" t="s">
        <v>5</v>
      </c>
      <c r="Q2053">
        <v>1006</v>
      </c>
      <c r="R2053">
        <v>1004</v>
      </c>
      <c r="S2053">
        <v>2</v>
      </c>
      <c r="T2053">
        <v>1</v>
      </c>
      <c r="U2053">
        <v>1</v>
      </c>
      <c r="V2053" t="s">
        <v>6</v>
      </c>
    </row>
    <row r="2054" spans="1:22" x14ac:dyDescent="0.3">
      <c r="A2054" s="1" t="s">
        <v>4576</v>
      </c>
      <c r="B2054" t="s">
        <v>4554</v>
      </c>
      <c r="C2054" s="15" t="str">
        <f t="shared" si="32"/>
        <v>School</v>
      </c>
      <c r="D2054" s="1" t="s">
        <v>271</v>
      </c>
      <c r="E2054" t="s">
        <v>4577</v>
      </c>
      <c r="F2054" t="s">
        <v>4575</v>
      </c>
      <c r="G2054">
        <v>99.3</v>
      </c>
      <c r="H2054" t="s">
        <v>5</v>
      </c>
      <c r="I2054">
        <v>135</v>
      </c>
      <c r="J2054">
        <v>134</v>
      </c>
      <c r="K2054">
        <v>1</v>
      </c>
      <c r="L2054">
        <v>1</v>
      </c>
      <c r="M2054" t="s">
        <v>6</v>
      </c>
      <c r="N2054" t="s">
        <v>6</v>
      </c>
      <c r="O2054">
        <v>99.3</v>
      </c>
      <c r="P2054" t="s">
        <v>5</v>
      </c>
      <c r="Q2054">
        <v>135</v>
      </c>
      <c r="R2054">
        <v>134</v>
      </c>
      <c r="S2054">
        <v>1</v>
      </c>
      <c r="T2054">
        <v>1</v>
      </c>
      <c r="U2054" t="s">
        <v>6</v>
      </c>
      <c r="V2054" t="s">
        <v>6</v>
      </c>
    </row>
    <row r="2055" spans="1:22" x14ac:dyDescent="0.3">
      <c r="A2055" s="1" t="s">
        <v>4578</v>
      </c>
      <c r="B2055" t="s">
        <v>4554</v>
      </c>
      <c r="C2055" s="15" t="str">
        <f t="shared" si="32"/>
        <v>School</v>
      </c>
      <c r="D2055" s="1" t="s">
        <v>271</v>
      </c>
      <c r="E2055" t="s">
        <v>4579</v>
      </c>
      <c r="F2055" t="s">
        <v>4580</v>
      </c>
      <c r="G2055">
        <v>100</v>
      </c>
      <c r="H2055" t="s">
        <v>5</v>
      </c>
      <c r="I2055">
        <v>284</v>
      </c>
      <c r="J2055">
        <v>284</v>
      </c>
      <c r="K2055">
        <v>0</v>
      </c>
      <c r="L2055" t="s">
        <v>6</v>
      </c>
      <c r="M2055" t="s">
        <v>6</v>
      </c>
      <c r="N2055" t="s">
        <v>6</v>
      </c>
      <c r="O2055">
        <v>100</v>
      </c>
      <c r="P2055" t="s">
        <v>5</v>
      </c>
      <c r="Q2055">
        <v>284</v>
      </c>
      <c r="R2055">
        <v>284</v>
      </c>
      <c r="S2055">
        <v>0</v>
      </c>
      <c r="T2055" t="s">
        <v>6</v>
      </c>
      <c r="U2055" t="s">
        <v>6</v>
      </c>
      <c r="V2055" t="s">
        <v>6</v>
      </c>
    </row>
    <row r="2056" spans="1:22" x14ac:dyDescent="0.3">
      <c r="A2056" s="1" t="s">
        <v>4581</v>
      </c>
      <c r="B2056" t="s">
        <v>4554</v>
      </c>
      <c r="C2056" s="15" t="str">
        <f t="shared" si="32"/>
        <v>School</v>
      </c>
      <c r="D2056" s="1" t="s">
        <v>271</v>
      </c>
      <c r="E2056" t="s">
        <v>4582</v>
      </c>
      <c r="F2056" t="s">
        <v>4575</v>
      </c>
      <c r="G2056">
        <v>100</v>
      </c>
      <c r="H2056" t="s">
        <v>5</v>
      </c>
      <c r="I2056">
        <v>278</v>
      </c>
      <c r="J2056">
        <v>278</v>
      </c>
      <c r="K2056">
        <v>0</v>
      </c>
      <c r="L2056" t="s">
        <v>6</v>
      </c>
      <c r="M2056" t="s">
        <v>6</v>
      </c>
      <c r="N2056" t="s">
        <v>6</v>
      </c>
      <c r="O2056">
        <v>100</v>
      </c>
      <c r="P2056" t="s">
        <v>5</v>
      </c>
      <c r="Q2056">
        <v>278</v>
      </c>
      <c r="R2056">
        <v>278</v>
      </c>
      <c r="S2056">
        <v>0</v>
      </c>
      <c r="T2056" t="s">
        <v>6</v>
      </c>
      <c r="U2056" t="s">
        <v>6</v>
      </c>
      <c r="V2056" t="s">
        <v>6</v>
      </c>
    </row>
    <row r="2057" spans="1:22" x14ac:dyDescent="0.3">
      <c r="A2057" s="1" t="s">
        <v>4583</v>
      </c>
      <c r="B2057" t="s">
        <v>4554</v>
      </c>
      <c r="C2057" s="15" t="str">
        <f t="shared" si="32"/>
        <v>School</v>
      </c>
      <c r="D2057" s="1" t="s">
        <v>271</v>
      </c>
      <c r="E2057" t="s">
        <v>4584</v>
      </c>
      <c r="F2057" t="s">
        <v>4580</v>
      </c>
      <c r="G2057">
        <v>100</v>
      </c>
      <c r="H2057" t="s">
        <v>5</v>
      </c>
      <c r="I2057">
        <v>300</v>
      </c>
      <c r="J2057">
        <v>300</v>
      </c>
      <c r="K2057">
        <v>0</v>
      </c>
      <c r="L2057" t="s">
        <v>6</v>
      </c>
      <c r="M2057" t="s">
        <v>6</v>
      </c>
      <c r="N2057" t="s">
        <v>6</v>
      </c>
      <c r="O2057">
        <v>100</v>
      </c>
      <c r="P2057" t="s">
        <v>5</v>
      </c>
      <c r="Q2057">
        <v>300</v>
      </c>
      <c r="R2057">
        <v>300</v>
      </c>
      <c r="S2057">
        <v>0</v>
      </c>
      <c r="T2057" t="s">
        <v>6</v>
      </c>
      <c r="U2057" t="s">
        <v>6</v>
      </c>
      <c r="V2057" t="s">
        <v>6</v>
      </c>
    </row>
    <row r="2058" spans="1:22" x14ac:dyDescent="0.3">
      <c r="A2058" s="1" t="s">
        <v>4585</v>
      </c>
      <c r="B2058" t="s">
        <v>4554</v>
      </c>
      <c r="C2058" s="15" t="str">
        <f t="shared" si="32"/>
        <v>District</v>
      </c>
      <c r="D2058" s="1" t="s">
        <v>1109</v>
      </c>
      <c r="E2058" t="s">
        <v>4586</v>
      </c>
      <c r="F2058" t="s">
        <v>4587</v>
      </c>
      <c r="G2058">
        <v>97.9</v>
      </c>
      <c r="H2058" t="s">
        <v>5</v>
      </c>
      <c r="I2058">
        <v>146</v>
      </c>
      <c r="J2058">
        <v>143</v>
      </c>
      <c r="K2058">
        <v>3</v>
      </c>
      <c r="L2058" t="s">
        <v>6</v>
      </c>
      <c r="M2058">
        <v>3</v>
      </c>
      <c r="N2058" t="s">
        <v>6</v>
      </c>
      <c r="O2058">
        <v>97.9</v>
      </c>
      <c r="P2058" t="s">
        <v>5</v>
      </c>
      <c r="Q2058">
        <v>146</v>
      </c>
      <c r="R2058">
        <v>143</v>
      </c>
      <c r="S2058">
        <v>3</v>
      </c>
      <c r="T2058" t="s">
        <v>6</v>
      </c>
      <c r="U2058">
        <v>3</v>
      </c>
      <c r="V2058" t="s">
        <v>6</v>
      </c>
    </row>
    <row r="2059" spans="1:22" x14ac:dyDescent="0.3">
      <c r="A2059" s="1" t="s">
        <v>4588</v>
      </c>
      <c r="B2059" t="s">
        <v>4554</v>
      </c>
      <c r="C2059" s="15" t="str">
        <f t="shared" si="32"/>
        <v>School</v>
      </c>
      <c r="D2059" s="1" t="s">
        <v>1109</v>
      </c>
      <c r="E2059" t="s">
        <v>4589</v>
      </c>
      <c r="F2059" t="s">
        <v>4587</v>
      </c>
      <c r="G2059">
        <v>100</v>
      </c>
      <c r="H2059" t="s">
        <v>5</v>
      </c>
      <c r="I2059">
        <v>39</v>
      </c>
      <c r="J2059">
        <v>39</v>
      </c>
      <c r="K2059">
        <v>0</v>
      </c>
      <c r="L2059" t="s">
        <v>6</v>
      </c>
      <c r="M2059" t="s">
        <v>6</v>
      </c>
      <c r="N2059" t="s">
        <v>6</v>
      </c>
      <c r="O2059">
        <v>100</v>
      </c>
      <c r="P2059" t="s">
        <v>5</v>
      </c>
      <c r="Q2059">
        <v>39</v>
      </c>
      <c r="R2059">
        <v>39</v>
      </c>
      <c r="S2059">
        <v>0</v>
      </c>
      <c r="T2059" t="s">
        <v>6</v>
      </c>
      <c r="U2059" t="s">
        <v>6</v>
      </c>
      <c r="V2059" t="s">
        <v>6</v>
      </c>
    </row>
    <row r="2060" spans="1:22" x14ac:dyDescent="0.3">
      <c r="A2060" s="1" t="s">
        <v>4590</v>
      </c>
      <c r="B2060" t="s">
        <v>4554</v>
      </c>
      <c r="C2060" s="15" t="str">
        <f t="shared" si="32"/>
        <v>School</v>
      </c>
      <c r="D2060" s="1" t="s">
        <v>1109</v>
      </c>
      <c r="E2060" t="s">
        <v>4591</v>
      </c>
      <c r="F2060" t="s">
        <v>4587</v>
      </c>
      <c r="G2060">
        <v>97.2</v>
      </c>
      <c r="H2060" t="s">
        <v>5</v>
      </c>
      <c r="I2060">
        <v>106</v>
      </c>
      <c r="J2060">
        <v>103</v>
      </c>
      <c r="K2060">
        <v>3</v>
      </c>
      <c r="L2060" t="s">
        <v>6</v>
      </c>
      <c r="M2060">
        <v>3</v>
      </c>
      <c r="N2060" t="s">
        <v>6</v>
      </c>
      <c r="O2060">
        <v>97.2</v>
      </c>
      <c r="P2060" t="s">
        <v>5</v>
      </c>
      <c r="Q2060">
        <v>106</v>
      </c>
      <c r="R2060">
        <v>103</v>
      </c>
      <c r="S2060">
        <v>3</v>
      </c>
      <c r="T2060" t="s">
        <v>6</v>
      </c>
      <c r="U2060">
        <v>3</v>
      </c>
      <c r="V2060" t="s">
        <v>6</v>
      </c>
    </row>
    <row r="2061" spans="1:22" x14ac:dyDescent="0.3">
      <c r="A2061" s="1" t="s">
        <v>4592</v>
      </c>
      <c r="B2061" t="s">
        <v>4554</v>
      </c>
      <c r="C2061" s="15" t="str">
        <f t="shared" si="32"/>
        <v>District</v>
      </c>
      <c r="D2061" s="1" t="s">
        <v>1291</v>
      </c>
      <c r="E2061" t="s">
        <v>4593</v>
      </c>
      <c r="F2061" t="s">
        <v>4594</v>
      </c>
      <c r="G2061">
        <v>100</v>
      </c>
      <c r="H2061" t="s">
        <v>5</v>
      </c>
      <c r="I2061">
        <v>141</v>
      </c>
      <c r="J2061">
        <v>141</v>
      </c>
      <c r="K2061">
        <v>0</v>
      </c>
      <c r="L2061" t="s">
        <v>6</v>
      </c>
      <c r="M2061" t="s">
        <v>6</v>
      </c>
      <c r="N2061" t="s">
        <v>6</v>
      </c>
      <c r="O2061">
        <v>100</v>
      </c>
      <c r="P2061" t="s">
        <v>5</v>
      </c>
      <c r="Q2061">
        <v>141</v>
      </c>
      <c r="R2061">
        <v>141</v>
      </c>
      <c r="S2061">
        <v>0</v>
      </c>
      <c r="T2061" t="s">
        <v>6</v>
      </c>
      <c r="U2061" t="s">
        <v>6</v>
      </c>
      <c r="V2061" t="s">
        <v>6</v>
      </c>
    </row>
    <row r="2062" spans="1:22" x14ac:dyDescent="0.3">
      <c r="A2062" s="1" t="s">
        <v>4595</v>
      </c>
      <c r="B2062" t="s">
        <v>4554</v>
      </c>
      <c r="C2062" s="15" t="str">
        <f t="shared" si="32"/>
        <v>School</v>
      </c>
      <c r="D2062" s="1" t="s">
        <v>1291</v>
      </c>
      <c r="E2062" t="s">
        <v>4596</v>
      </c>
      <c r="F2062" t="s">
        <v>4594</v>
      </c>
      <c r="G2062">
        <v>100</v>
      </c>
      <c r="H2062" t="s">
        <v>5</v>
      </c>
      <c r="I2062">
        <v>141</v>
      </c>
      <c r="J2062">
        <v>141</v>
      </c>
      <c r="K2062">
        <v>0</v>
      </c>
      <c r="L2062" t="s">
        <v>6</v>
      </c>
      <c r="M2062" t="s">
        <v>6</v>
      </c>
      <c r="N2062" t="s">
        <v>6</v>
      </c>
      <c r="O2062">
        <v>100</v>
      </c>
      <c r="P2062" t="s">
        <v>5</v>
      </c>
      <c r="Q2062">
        <v>141</v>
      </c>
      <c r="R2062">
        <v>141</v>
      </c>
      <c r="S2062">
        <v>0</v>
      </c>
      <c r="T2062" t="s">
        <v>6</v>
      </c>
      <c r="U2062" t="s">
        <v>6</v>
      </c>
      <c r="V2062" t="s">
        <v>6</v>
      </c>
    </row>
    <row r="2063" spans="1:22" x14ac:dyDescent="0.3">
      <c r="A2063" s="1" t="s">
        <v>4597</v>
      </c>
      <c r="B2063" t="s">
        <v>4554</v>
      </c>
      <c r="C2063" s="15" t="str">
        <f t="shared" si="32"/>
        <v>District</v>
      </c>
      <c r="D2063" s="1" t="s">
        <v>2232</v>
      </c>
      <c r="E2063" t="s">
        <v>4598</v>
      </c>
      <c r="F2063" t="s">
        <v>4599</v>
      </c>
      <c r="G2063">
        <v>100</v>
      </c>
      <c r="H2063" t="s">
        <v>5</v>
      </c>
      <c r="I2063">
        <v>70</v>
      </c>
      <c r="J2063">
        <v>70</v>
      </c>
      <c r="K2063">
        <v>0</v>
      </c>
      <c r="L2063" t="s">
        <v>6</v>
      </c>
      <c r="M2063" t="s">
        <v>6</v>
      </c>
      <c r="N2063" t="s">
        <v>6</v>
      </c>
      <c r="O2063">
        <v>100</v>
      </c>
      <c r="P2063" t="s">
        <v>5</v>
      </c>
      <c r="Q2063">
        <v>70</v>
      </c>
      <c r="R2063">
        <v>70</v>
      </c>
      <c r="S2063">
        <v>0</v>
      </c>
      <c r="T2063" t="s">
        <v>6</v>
      </c>
      <c r="U2063" t="s">
        <v>6</v>
      </c>
      <c r="V2063" t="s">
        <v>6</v>
      </c>
    </row>
    <row r="2064" spans="1:22" x14ac:dyDescent="0.3">
      <c r="A2064" s="1" t="s">
        <v>4600</v>
      </c>
      <c r="B2064" t="s">
        <v>4554</v>
      </c>
      <c r="C2064" s="15" t="str">
        <f t="shared" si="32"/>
        <v>School</v>
      </c>
      <c r="D2064" s="1" t="s">
        <v>2232</v>
      </c>
      <c r="E2064" t="s">
        <v>4601</v>
      </c>
      <c r="F2064" t="s">
        <v>4599</v>
      </c>
      <c r="G2064">
        <v>100</v>
      </c>
      <c r="H2064" t="s">
        <v>5</v>
      </c>
      <c r="I2064">
        <v>69</v>
      </c>
      <c r="J2064">
        <v>69</v>
      </c>
      <c r="K2064">
        <v>0</v>
      </c>
      <c r="L2064" t="s">
        <v>6</v>
      </c>
      <c r="M2064" t="s">
        <v>6</v>
      </c>
      <c r="N2064" t="s">
        <v>6</v>
      </c>
      <c r="O2064">
        <v>100</v>
      </c>
      <c r="P2064" t="s">
        <v>5</v>
      </c>
      <c r="Q2064">
        <v>69</v>
      </c>
      <c r="R2064">
        <v>69</v>
      </c>
      <c r="S2064">
        <v>0</v>
      </c>
      <c r="T2064" t="s">
        <v>6</v>
      </c>
      <c r="U2064" t="s">
        <v>6</v>
      </c>
      <c r="V2064" t="s">
        <v>6</v>
      </c>
    </row>
    <row r="2065" spans="1:22" x14ac:dyDescent="0.3">
      <c r="A2065" s="1" t="s">
        <v>4602</v>
      </c>
      <c r="B2065" t="s">
        <v>4554</v>
      </c>
      <c r="C2065" s="15" t="str">
        <f t="shared" si="32"/>
        <v>District</v>
      </c>
      <c r="D2065" s="1" t="s">
        <v>4603</v>
      </c>
      <c r="E2065" t="s">
        <v>4604</v>
      </c>
      <c r="F2065" t="s">
        <v>4599</v>
      </c>
      <c r="G2065">
        <v>99.7</v>
      </c>
      <c r="H2065" t="s">
        <v>5</v>
      </c>
      <c r="I2065">
        <v>300</v>
      </c>
      <c r="J2065">
        <v>299</v>
      </c>
      <c r="K2065">
        <v>1</v>
      </c>
      <c r="L2065">
        <v>1</v>
      </c>
      <c r="M2065" t="s">
        <v>6</v>
      </c>
      <c r="N2065" t="s">
        <v>6</v>
      </c>
      <c r="O2065">
        <v>99.7</v>
      </c>
      <c r="P2065" t="s">
        <v>5</v>
      </c>
      <c r="Q2065">
        <v>300</v>
      </c>
      <c r="R2065">
        <v>299</v>
      </c>
      <c r="S2065">
        <v>1</v>
      </c>
      <c r="T2065">
        <v>1</v>
      </c>
      <c r="U2065" t="s">
        <v>6</v>
      </c>
      <c r="V2065" t="s">
        <v>6</v>
      </c>
    </row>
    <row r="2066" spans="1:22" x14ac:dyDescent="0.3">
      <c r="A2066" s="1" t="s">
        <v>4605</v>
      </c>
      <c r="B2066" t="s">
        <v>4554</v>
      </c>
      <c r="C2066" s="15" t="str">
        <f t="shared" si="32"/>
        <v>School</v>
      </c>
      <c r="D2066" s="1" t="s">
        <v>4603</v>
      </c>
      <c r="E2066" t="s">
        <v>4606</v>
      </c>
      <c r="F2066" t="s">
        <v>4599</v>
      </c>
      <c r="G2066">
        <v>99.7</v>
      </c>
      <c r="H2066" t="s">
        <v>5</v>
      </c>
      <c r="I2066">
        <v>297</v>
      </c>
      <c r="J2066">
        <v>296</v>
      </c>
      <c r="K2066">
        <v>1</v>
      </c>
      <c r="L2066">
        <v>1</v>
      </c>
      <c r="M2066" t="s">
        <v>6</v>
      </c>
      <c r="N2066" t="s">
        <v>6</v>
      </c>
      <c r="O2066">
        <v>99.7</v>
      </c>
      <c r="P2066" t="s">
        <v>5</v>
      </c>
      <c r="Q2066">
        <v>297</v>
      </c>
      <c r="R2066">
        <v>296</v>
      </c>
      <c r="S2066">
        <v>1</v>
      </c>
      <c r="T2066">
        <v>1</v>
      </c>
      <c r="U2066" t="s">
        <v>6</v>
      </c>
      <c r="V2066" t="s">
        <v>6</v>
      </c>
    </row>
    <row r="2067" spans="1:22" x14ac:dyDescent="0.3">
      <c r="A2067" s="1" t="s">
        <v>4607</v>
      </c>
      <c r="B2067" t="s">
        <v>4554</v>
      </c>
      <c r="C2067" s="15" t="str">
        <f t="shared" si="32"/>
        <v>District</v>
      </c>
      <c r="D2067" s="1" t="s">
        <v>4436</v>
      </c>
      <c r="E2067" t="s">
        <v>4608</v>
      </c>
      <c r="F2067" t="s">
        <v>4609</v>
      </c>
      <c r="G2067">
        <v>96.9</v>
      </c>
      <c r="H2067" t="s">
        <v>5</v>
      </c>
      <c r="I2067">
        <v>32</v>
      </c>
      <c r="J2067">
        <v>31</v>
      </c>
      <c r="K2067">
        <v>1</v>
      </c>
      <c r="L2067" t="s">
        <v>6</v>
      </c>
      <c r="M2067">
        <v>1</v>
      </c>
      <c r="N2067" t="s">
        <v>6</v>
      </c>
      <c r="O2067">
        <v>96.9</v>
      </c>
      <c r="P2067" t="s">
        <v>5</v>
      </c>
      <c r="Q2067">
        <v>32</v>
      </c>
      <c r="R2067">
        <v>31</v>
      </c>
      <c r="S2067">
        <v>1</v>
      </c>
      <c r="T2067" t="s">
        <v>6</v>
      </c>
      <c r="U2067">
        <v>1</v>
      </c>
      <c r="V2067" t="s">
        <v>6</v>
      </c>
    </row>
    <row r="2068" spans="1:22" x14ac:dyDescent="0.3">
      <c r="A2068" s="1" t="s">
        <v>4610</v>
      </c>
      <c r="B2068" t="s">
        <v>4554</v>
      </c>
      <c r="C2068" s="15" t="str">
        <f t="shared" si="32"/>
        <v>School</v>
      </c>
      <c r="D2068" s="1" t="s">
        <v>4436</v>
      </c>
      <c r="E2068" t="s">
        <v>4611</v>
      </c>
      <c r="F2068" t="s">
        <v>4609</v>
      </c>
      <c r="G2068">
        <v>96.9</v>
      </c>
      <c r="H2068" t="s">
        <v>5</v>
      </c>
      <c r="I2068">
        <v>32</v>
      </c>
      <c r="J2068">
        <v>31</v>
      </c>
      <c r="K2068">
        <v>1</v>
      </c>
      <c r="L2068" t="s">
        <v>6</v>
      </c>
      <c r="M2068">
        <v>1</v>
      </c>
      <c r="N2068" t="s">
        <v>6</v>
      </c>
      <c r="O2068">
        <v>96.9</v>
      </c>
      <c r="P2068" t="s">
        <v>5</v>
      </c>
      <c r="Q2068">
        <v>32</v>
      </c>
      <c r="R2068">
        <v>31</v>
      </c>
      <c r="S2068">
        <v>1</v>
      </c>
      <c r="T2068" t="s">
        <v>6</v>
      </c>
      <c r="U2068">
        <v>1</v>
      </c>
      <c r="V2068" t="s">
        <v>6</v>
      </c>
    </row>
    <row r="2069" spans="1:22" x14ac:dyDescent="0.3">
      <c r="A2069" s="1" t="s">
        <v>4612</v>
      </c>
      <c r="B2069" t="s">
        <v>4554</v>
      </c>
      <c r="C2069" s="15" t="str">
        <f t="shared" si="32"/>
        <v>District</v>
      </c>
      <c r="D2069" s="1" t="s">
        <v>4447</v>
      </c>
      <c r="E2069" t="s">
        <v>4613</v>
      </c>
      <c r="F2069" t="s">
        <v>4614</v>
      </c>
      <c r="G2069">
        <v>92.8</v>
      </c>
      <c r="H2069" t="s">
        <v>5</v>
      </c>
      <c r="I2069">
        <v>83</v>
      </c>
      <c r="J2069">
        <v>77</v>
      </c>
      <c r="K2069">
        <v>6</v>
      </c>
      <c r="L2069">
        <v>6</v>
      </c>
      <c r="M2069" t="s">
        <v>6</v>
      </c>
      <c r="N2069" t="s">
        <v>6</v>
      </c>
      <c r="O2069">
        <v>91.6</v>
      </c>
      <c r="P2069" t="s">
        <v>5</v>
      </c>
      <c r="Q2069">
        <v>83</v>
      </c>
      <c r="R2069">
        <v>76</v>
      </c>
      <c r="S2069">
        <v>7</v>
      </c>
      <c r="T2069">
        <v>7</v>
      </c>
      <c r="U2069" t="s">
        <v>6</v>
      </c>
      <c r="V2069" t="s">
        <v>6</v>
      </c>
    </row>
    <row r="2070" spans="1:22" x14ac:dyDescent="0.3">
      <c r="A2070" s="1" t="s">
        <v>4615</v>
      </c>
      <c r="B2070" t="s">
        <v>4554</v>
      </c>
      <c r="C2070" s="15" t="str">
        <f t="shared" si="32"/>
        <v>School</v>
      </c>
      <c r="D2070" s="1" t="s">
        <v>4447</v>
      </c>
      <c r="E2070" t="s">
        <v>4616</v>
      </c>
      <c r="F2070" t="s">
        <v>4614</v>
      </c>
      <c r="G2070">
        <v>92.8</v>
      </c>
      <c r="H2070" t="s">
        <v>5</v>
      </c>
      <c r="I2070">
        <v>83</v>
      </c>
      <c r="J2070">
        <v>77</v>
      </c>
      <c r="K2070">
        <v>6</v>
      </c>
      <c r="L2070">
        <v>6</v>
      </c>
      <c r="M2070" t="s">
        <v>6</v>
      </c>
      <c r="N2070" t="s">
        <v>6</v>
      </c>
      <c r="O2070">
        <v>91.6</v>
      </c>
      <c r="P2070" t="s">
        <v>5</v>
      </c>
      <c r="Q2070">
        <v>83</v>
      </c>
      <c r="R2070">
        <v>76</v>
      </c>
      <c r="S2070">
        <v>7</v>
      </c>
      <c r="T2070">
        <v>7</v>
      </c>
      <c r="U2070" t="s">
        <v>6</v>
      </c>
      <c r="V2070" t="s">
        <v>6</v>
      </c>
    </row>
    <row r="2071" spans="1:22" x14ac:dyDescent="0.3">
      <c r="A2071" s="1" t="s">
        <v>4617</v>
      </c>
      <c r="B2071" t="s">
        <v>4554</v>
      </c>
      <c r="C2071" s="15" t="str">
        <f t="shared" si="32"/>
        <v>District</v>
      </c>
      <c r="D2071" s="1" t="s">
        <v>4498</v>
      </c>
      <c r="E2071" t="s">
        <v>4618</v>
      </c>
      <c r="F2071" t="s">
        <v>4594</v>
      </c>
      <c r="G2071">
        <v>99.9</v>
      </c>
      <c r="H2071" t="s">
        <v>5</v>
      </c>
      <c r="I2071">
        <v>754</v>
      </c>
      <c r="J2071">
        <v>753</v>
      </c>
      <c r="K2071">
        <v>1</v>
      </c>
      <c r="L2071">
        <v>1</v>
      </c>
      <c r="M2071" t="s">
        <v>6</v>
      </c>
      <c r="N2071" t="s">
        <v>6</v>
      </c>
      <c r="O2071">
        <v>99.9</v>
      </c>
      <c r="P2071" t="s">
        <v>5</v>
      </c>
      <c r="Q2071">
        <v>754</v>
      </c>
      <c r="R2071">
        <v>753</v>
      </c>
      <c r="S2071">
        <v>1</v>
      </c>
      <c r="T2071">
        <v>1</v>
      </c>
      <c r="U2071" t="s">
        <v>6</v>
      </c>
      <c r="V2071" t="s">
        <v>6</v>
      </c>
    </row>
    <row r="2072" spans="1:22" x14ac:dyDescent="0.3">
      <c r="A2072" s="1" t="s">
        <v>4619</v>
      </c>
      <c r="B2072" t="s">
        <v>4554</v>
      </c>
      <c r="C2072" s="15" t="str">
        <f t="shared" si="32"/>
        <v>School</v>
      </c>
      <c r="D2072" s="1" t="s">
        <v>4498</v>
      </c>
      <c r="E2072" t="s">
        <v>4620</v>
      </c>
      <c r="F2072" t="s">
        <v>4594</v>
      </c>
      <c r="G2072">
        <v>99.7</v>
      </c>
      <c r="H2072" t="s">
        <v>5</v>
      </c>
      <c r="I2072">
        <v>374</v>
      </c>
      <c r="J2072">
        <v>373</v>
      </c>
      <c r="K2072">
        <v>1</v>
      </c>
      <c r="L2072">
        <v>1</v>
      </c>
      <c r="M2072" t="s">
        <v>6</v>
      </c>
      <c r="N2072" t="s">
        <v>6</v>
      </c>
      <c r="O2072">
        <v>99.7</v>
      </c>
      <c r="P2072" t="s">
        <v>5</v>
      </c>
      <c r="Q2072">
        <v>374</v>
      </c>
      <c r="R2072">
        <v>373</v>
      </c>
      <c r="S2072">
        <v>1</v>
      </c>
      <c r="T2072">
        <v>1</v>
      </c>
      <c r="U2072" t="s">
        <v>6</v>
      </c>
      <c r="V2072" t="s">
        <v>6</v>
      </c>
    </row>
    <row r="2073" spans="1:22" x14ac:dyDescent="0.3">
      <c r="A2073" s="1" t="s">
        <v>4621</v>
      </c>
      <c r="B2073" t="s">
        <v>4554</v>
      </c>
      <c r="C2073" s="15" t="str">
        <f t="shared" si="32"/>
        <v>School</v>
      </c>
      <c r="D2073" s="1" t="s">
        <v>4498</v>
      </c>
      <c r="E2073" t="s">
        <v>673</v>
      </c>
      <c r="F2073" t="s">
        <v>4594</v>
      </c>
      <c r="G2073">
        <v>100</v>
      </c>
      <c r="H2073" t="s">
        <v>5</v>
      </c>
      <c r="I2073">
        <v>123</v>
      </c>
      <c r="J2073">
        <v>123</v>
      </c>
      <c r="K2073">
        <v>0</v>
      </c>
      <c r="L2073" t="s">
        <v>6</v>
      </c>
      <c r="M2073" t="s">
        <v>6</v>
      </c>
      <c r="N2073" t="s">
        <v>6</v>
      </c>
      <c r="O2073">
        <v>100</v>
      </c>
      <c r="P2073" t="s">
        <v>5</v>
      </c>
      <c r="Q2073">
        <v>123</v>
      </c>
      <c r="R2073">
        <v>123</v>
      </c>
      <c r="S2073">
        <v>0</v>
      </c>
      <c r="T2073" t="s">
        <v>6</v>
      </c>
      <c r="U2073" t="s">
        <v>6</v>
      </c>
      <c r="V2073" t="s">
        <v>6</v>
      </c>
    </row>
    <row r="2074" spans="1:22" x14ac:dyDescent="0.3">
      <c r="A2074" s="1" t="s">
        <v>4622</v>
      </c>
      <c r="B2074" t="s">
        <v>4554</v>
      </c>
      <c r="C2074" s="15" t="str">
        <f t="shared" si="32"/>
        <v>School</v>
      </c>
      <c r="D2074" s="1" t="s">
        <v>4498</v>
      </c>
      <c r="E2074" t="s">
        <v>149</v>
      </c>
      <c r="F2074" t="s">
        <v>4594</v>
      </c>
      <c r="G2074">
        <v>100</v>
      </c>
      <c r="H2074" t="s">
        <v>5</v>
      </c>
      <c r="I2074">
        <v>253</v>
      </c>
      <c r="J2074">
        <v>253</v>
      </c>
      <c r="K2074">
        <v>0</v>
      </c>
      <c r="L2074" t="s">
        <v>6</v>
      </c>
      <c r="M2074" t="s">
        <v>6</v>
      </c>
      <c r="N2074" t="s">
        <v>6</v>
      </c>
      <c r="O2074">
        <v>100</v>
      </c>
      <c r="P2074" t="s">
        <v>5</v>
      </c>
      <c r="Q2074">
        <v>253</v>
      </c>
      <c r="R2074">
        <v>253</v>
      </c>
      <c r="S2074">
        <v>0</v>
      </c>
      <c r="T2074" t="s">
        <v>6</v>
      </c>
      <c r="U2074" t="s">
        <v>6</v>
      </c>
      <c r="V2074" t="s">
        <v>6</v>
      </c>
    </row>
    <row r="2075" spans="1:22" x14ac:dyDescent="0.3">
      <c r="A2075" s="1" t="s">
        <v>4623</v>
      </c>
      <c r="B2075" t="s">
        <v>4554</v>
      </c>
      <c r="C2075" s="15" t="str">
        <f t="shared" si="32"/>
        <v>District</v>
      </c>
      <c r="D2075" s="1" t="s">
        <v>4624</v>
      </c>
      <c r="E2075" t="s">
        <v>4625</v>
      </c>
      <c r="F2075" t="s">
        <v>4626</v>
      </c>
      <c r="G2075">
        <v>100</v>
      </c>
      <c r="H2075" t="s">
        <v>5</v>
      </c>
      <c r="I2075">
        <v>82</v>
      </c>
      <c r="J2075">
        <v>82</v>
      </c>
      <c r="K2075">
        <v>0</v>
      </c>
      <c r="L2075" t="s">
        <v>6</v>
      </c>
      <c r="M2075" t="s">
        <v>6</v>
      </c>
      <c r="N2075" t="s">
        <v>6</v>
      </c>
      <c r="O2075">
        <v>98.8</v>
      </c>
      <c r="P2075" t="s">
        <v>5</v>
      </c>
      <c r="Q2075">
        <v>82</v>
      </c>
      <c r="R2075">
        <v>81</v>
      </c>
      <c r="S2075">
        <v>1</v>
      </c>
      <c r="T2075">
        <v>1</v>
      </c>
      <c r="U2075" t="s">
        <v>6</v>
      </c>
      <c r="V2075" t="s">
        <v>6</v>
      </c>
    </row>
    <row r="2076" spans="1:22" x14ac:dyDescent="0.3">
      <c r="A2076" s="1" t="s">
        <v>4627</v>
      </c>
      <c r="B2076" t="s">
        <v>4554</v>
      </c>
      <c r="C2076" s="15" t="str">
        <f t="shared" si="32"/>
        <v>School</v>
      </c>
      <c r="D2076" s="1" t="s">
        <v>4624</v>
      </c>
      <c r="E2076" t="s">
        <v>4628</v>
      </c>
      <c r="F2076" t="s">
        <v>4626</v>
      </c>
      <c r="G2076">
        <v>100</v>
      </c>
      <c r="H2076" t="s">
        <v>5</v>
      </c>
      <c r="I2076">
        <v>81</v>
      </c>
      <c r="J2076">
        <v>81</v>
      </c>
      <c r="K2076">
        <v>0</v>
      </c>
      <c r="L2076" t="s">
        <v>6</v>
      </c>
      <c r="M2076" t="s">
        <v>6</v>
      </c>
      <c r="N2076" t="s">
        <v>6</v>
      </c>
      <c r="O2076">
        <v>98.8</v>
      </c>
      <c r="P2076" t="s">
        <v>5</v>
      </c>
      <c r="Q2076">
        <v>81</v>
      </c>
      <c r="R2076">
        <v>80</v>
      </c>
      <c r="S2076">
        <v>1</v>
      </c>
      <c r="T2076">
        <v>1</v>
      </c>
      <c r="U2076" t="s">
        <v>6</v>
      </c>
      <c r="V2076" t="s">
        <v>6</v>
      </c>
    </row>
    <row r="2077" spans="1:22" x14ac:dyDescent="0.3">
      <c r="A2077" s="1" t="s">
        <v>4629</v>
      </c>
      <c r="B2077" t="s">
        <v>4554</v>
      </c>
      <c r="C2077" s="15" t="str">
        <f t="shared" si="32"/>
        <v>District</v>
      </c>
      <c r="D2077" s="1" t="s">
        <v>4630</v>
      </c>
      <c r="E2077" t="s">
        <v>4631</v>
      </c>
      <c r="F2077" t="s">
        <v>4632</v>
      </c>
      <c r="G2077">
        <v>100</v>
      </c>
      <c r="H2077" t="s">
        <v>5</v>
      </c>
      <c r="I2077">
        <v>80</v>
      </c>
      <c r="J2077">
        <v>80</v>
      </c>
      <c r="K2077">
        <v>0</v>
      </c>
      <c r="L2077" t="s">
        <v>6</v>
      </c>
      <c r="M2077" t="s">
        <v>6</v>
      </c>
      <c r="N2077" t="s">
        <v>6</v>
      </c>
      <c r="O2077">
        <v>100</v>
      </c>
      <c r="P2077" t="s">
        <v>5</v>
      </c>
      <c r="Q2077">
        <v>80</v>
      </c>
      <c r="R2077">
        <v>80</v>
      </c>
      <c r="S2077">
        <v>0</v>
      </c>
      <c r="T2077" t="s">
        <v>6</v>
      </c>
      <c r="U2077" t="s">
        <v>6</v>
      </c>
      <c r="V2077" t="s">
        <v>6</v>
      </c>
    </row>
    <row r="2078" spans="1:22" x14ac:dyDescent="0.3">
      <c r="A2078" s="1" t="s">
        <v>4633</v>
      </c>
      <c r="B2078" t="s">
        <v>4554</v>
      </c>
      <c r="C2078" s="15" t="str">
        <f t="shared" si="32"/>
        <v>School</v>
      </c>
      <c r="D2078" s="1" t="s">
        <v>4630</v>
      </c>
      <c r="E2078" t="s">
        <v>4634</v>
      </c>
      <c r="F2078" t="s">
        <v>4632</v>
      </c>
      <c r="G2078">
        <v>100</v>
      </c>
      <c r="H2078" t="s">
        <v>5</v>
      </c>
      <c r="I2078">
        <v>80</v>
      </c>
      <c r="J2078">
        <v>80</v>
      </c>
      <c r="K2078">
        <v>0</v>
      </c>
      <c r="L2078" t="s">
        <v>6</v>
      </c>
      <c r="M2078" t="s">
        <v>6</v>
      </c>
      <c r="N2078" t="s">
        <v>6</v>
      </c>
      <c r="O2078">
        <v>100</v>
      </c>
      <c r="P2078" t="s">
        <v>5</v>
      </c>
      <c r="Q2078">
        <v>80</v>
      </c>
      <c r="R2078">
        <v>80</v>
      </c>
      <c r="S2078">
        <v>0</v>
      </c>
      <c r="T2078" t="s">
        <v>6</v>
      </c>
      <c r="U2078" t="s">
        <v>6</v>
      </c>
      <c r="V2078" t="s">
        <v>6</v>
      </c>
    </row>
    <row r="2079" spans="1:22" x14ac:dyDescent="0.3">
      <c r="A2079" s="1" t="s">
        <v>4635</v>
      </c>
      <c r="B2079" t="s">
        <v>4636</v>
      </c>
      <c r="C2079" s="15" t="str">
        <f t="shared" si="32"/>
        <v>District</v>
      </c>
      <c r="D2079" s="1" t="s">
        <v>691</v>
      </c>
      <c r="E2079" t="s">
        <v>4637</v>
      </c>
      <c r="F2079" t="s">
        <v>4638</v>
      </c>
      <c r="G2079">
        <v>100</v>
      </c>
      <c r="H2079" t="s">
        <v>5</v>
      </c>
      <c r="I2079">
        <v>103</v>
      </c>
      <c r="J2079">
        <v>103</v>
      </c>
      <c r="K2079">
        <v>0</v>
      </c>
      <c r="L2079" t="s">
        <v>6</v>
      </c>
      <c r="M2079" t="s">
        <v>6</v>
      </c>
      <c r="N2079" t="s">
        <v>6</v>
      </c>
      <c r="O2079">
        <v>100</v>
      </c>
      <c r="P2079" t="s">
        <v>5</v>
      </c>
      <c r="Q2079">
        <v>103</v>
      </c>
      <c r="R2079">
        <v>103</v>
      </c>
      <c r="S2079">
        <v>0</v>
      </c>
      <c r="T2079" t="s">
        <v>6</v>
      </c>
      <c r="U2079" t="s">
        <v>6</v>
      </c>
      <c r="V2079" t="s">
        <v>6</v>
      </c>
    </row>
    <row r="2080" spans="1:22" x14ac:dyDescent="0.3">
      <c r="A2080" s="1" t="s">
        <v>4639</v>
      </c>
      <c r="B2080" t="s">
        <v>4636</v>
      </c>
      <c r="C2080" s="15" t="str">
        <f t="shared" si="32"/>
        <v>School</v>
      </c>
      <c r="D2080" s="1" t="s">
        <v>691</v>
      </c>
      <c r="E2080" t="s">
        <v>4640</v>
      </c>
      <c r="F2080" t="s">
        <v>4638</v>
      </c>
      <c r="G2080">
        <v>100</v>
      </c>
      <c r="H2080" t="s">
        <v>5</v>
      </c>
      <c r="I2080">
        <v>64</v>
      </c>
      <c r="J2080">
        <v>64</v>
      </c>
      <c r="K2080">
        <v>0</v>
      </c>
      <c r="L2080" t="s">
        <v>6</v>
      </c>
      <c r="M2080" t="s">
        <v>6</v>
      </c>
      <c r="N2080" t="s">
        <v>6</v>
      </c>
      <c r="O2080">
        <v>100</v>
      </c>
      <c r="P2080" t="s">
        <v>5</v>
      </c>
      <c r="Q2080">
        <v>64</v>
      </c>
      <c r="R2080">
        <v>64</v>
      </c>
      <c r="S2080">
        <v>0</v>
      </c>
      <c r="T2080" t="s">
        <v>6</v>
      </c>
      <c r="U2080" t="s">
        <v>6</v>
      </c>
      <c r="V2080" t="s">
        <v>6</v>
      </c>
    </row>
    <row r="2081" spans="1:22" x14ac:dyDescent="0.3">
      <c r="A2081" s="1" t="s">
        <v>4641</v>
      </c>
      <c r="B2081" t="s">
        <v>4636</v>
      </c>
      <c r="C2081" s="15" t="str">
        <f t="shared" si="32"/>
        <v>School</v>
      </c>
      <c r="D2081" s="1" t="s">
        <v>691</v>
      </c>
      <c r="E2081" t="s">
        <v>4642</v>
      </c>
      <c r="F2081" t="s">
        <v>4643</v>
      </c>
      <c r="G2081">
        <v>100</v>
      </c>
      <c r="H2081" t="s">
        <v>5</v>
      </c>
      <c r="I2081">
        <v>39</v>
      </c>
      <c r="J2081">
        <v>39</v>
      </c>
      <c r="K2081">
        <v>0</v>
      </c>
      <c r="L2081" t="s">
        <v>6</v>
      </c>
      <c r="M2081" t="s">
        <v>6</v>
      </c>
      <c r="N2081" t="s">
        <v>6</v>
      </c>
      <c r="O2081">
        <v>100</v>
      </c>
      <c r="P2081" t="s">
        <v>5</v>
      </c>
      <c r="Q2081">
        <v>39</v>
      </c>
      <c r="R2081">
        <v>39</v>
      </c>
      <c r="S2081">
        <v>0</v>
      </c>
      <c r="T2081" t="s">
        <v>6</v>
      </c>
      <c r="U2081" t="s">
        <v>6</v>
      </c>
      <c r="V2081" t="s">
        <v>6</v>
      </c>
    </row>
    <row r="2082" spans="1:22" x14ac:dyDescent="0.3">
      <c r="A2082" s="1" t="s">
        <v>4644</v>
      </c>
      <c r="B2082" t="s">
        <v>4636</v>
      </c>
      <c r="C2082" s="15" t="str">
        <f t="shared" si="32"/>
        <v>District</v>
      </c>
      <c r="D2082" s="1" t="s">
        <v>722</v>
      </c>
      <c r="E2082" t="s">
        <v>4645</v>
      </c>
      <c r="F2082" t="s">
        <v>4646</v>
      </c>
      <c r="G2082">
        <v>98.5</v>
      </c>
      <c r="H2082" t="s">
        <v>5</v>
      </c>
      <c r="I2082">
        <v>265</v>
      </c>
      <c r="J2082">
        <v>261</v>
      </c>
      <c r="K2082">
        <v>4</v>
      </c>
      <c r="L2082" t="s">
        <v>6</v>
      </c>
      <c r="M2082">
        <v>4</v>
      </c>
      <c r="N2082" t="s">
        <v>6</v>
      </c>
      <c r="O2082">
        <v>98.9</v>
      </c>
      <c r="P2082" t="s">
        <v>5</v>
      </c>
      <c r="Q2082">
        <v>264</v>
      </c>
      <c r="R2082">
        <v>261</v>
      </c>
      <c r="S2082">
        <v>3</v>
      </c>
      <c r="T2082" t="s">
        <v>6</v>
      </c>
      <c r="U2082">
        <v>3</v>
      </c>
      <c r="V2082" t="s">
        <v>6</v>
      </c>
    </row>
    <row r="2083" spans="1:22" x14ac:dyDescent="0.3">
      <c r="A2083" s="1" t="s">
        <v>4647</v>
      </c>
      <c r="B2083" t="s">
        <v>4636</v>
      </c>
      <c r="C2083" s="15" t="str">
        <f t="shared" si="32"/>
        <v>School</v>
      </c>
      <c r="D2083" s="1" t="s">
        <v>722</v>
      </c>
      <c r="E2083" t="s">
        <v>4648</v>
      </c>
      <c r="F2083" t="s">
        <v>4646</v>
      </c>
      <c r="G2083">
        <v>97.7</v>
      </c>
      <c r="H2083" t="s">
        <v>5</v>
      </c>
      <c r="I2083">
        <v>44</v>
      </c>
      <c r="J2083">
        <v>43</v>
      </c>
      <c r="K2083">
        <v>1</v>
      </c>
      <c r="L2083" t="s">
        <v>6</v>
      </c>
      <c r="M2083">
        <v>1</v>
      </c>
      <c r="N2083" t="s">
        <v>6</v>
      </c>
      <c r="O2083">
        <v>97.7</v>
      </c>
      <c r="P2083" t="s">
        <v>5</v>
      </c>
      <c r="Q2083">
        <v>44</v>
      </c>
      <c r="R2083">
        <v>43</v>
      </c>
      <c r="S2083">
        <v>1</v>
      </c>
      <c r="T2083" t="s">
        <v>6</v>
      </c>
      <c r="U2083">
        <v>1</v>
      </c>
      <c r="V2083" t="s">
        <v>6</v>
      </c>
    </row>
    <row r="2084" spans="1:22" x14ac:dyDescent="0.3">
      <c r="A2084" s="1" t="s">
        <v>4649</v>
      </c>
      <c r="B2084" t="s">
        <v>4636</v>
      </c>
      <c r="C2084" s="15" t="str">
        <f t="shared" si="32"/>
        <v>School</v>
      </c>
      <c r="D2084" s="1" t="s">
        <v>722</v>
      </c>
      <c r="E2084" t="s">
        <v>4650</v>
      </c>
      <c r="F2084" t="s">
        <v>4646</v>
      </c>
      <c r="G2084">
        <v>98.6</v>
      </c>
      <c r="H2084" t="s">
        <v>5</v>
      </c>
      <c r="I2084">
        <v>221</v>
      </c>
      <c r="J2084">
        <v>218</v>
      </c>
      <c r="K2084">
        <v>3</v>
      </c>
      <c r="L2084" t="s">
        <v>6</v>
      </c>
      <c r="M2084">
        <v>3</v>
      </c>
      <c r="N2084" t="s">
        <v>6</v>
      </c>
      <c r="O2084">
        <v>99.1</v>
      </c>
      <c r="P2084" t="s">
        <v>5</v>
      </c>
      <c r="Q2084">
        <v>220</v>
      </c>
      <c r="R2084">
        <v>218</v>
      </c>
      <c r="S2084">
        <v>2</v>
      </c>
      <c r="T2084" t="s">
        <v>6</v>
      </c>
      <c r="U2084">
        <v>2</v>
      </c>
      <c r="V2084" t="s">
        <v>6</v>
      </c>
    </row>
    <row r="2085" spans="1:22" x14ac:dyDescent="0.3">
      <c r="A2085" s="1" t="s">
        <v>4651</v>
      </c>
      <c r="B2085" t="s">
        <v>4636</v>
      </c>
      <c r="C2085" s="15" t="str">
        <f t="shared" si="32"/>
        <v>District</v>
      </c>
      <c r="D2085" s="1" t="s">
        <v>131</v>
      </c>
      <c r="E2085" t="s">
        <v>4652</v>
      </c>
      <c r="F2085" t="s">
        <v>4653</v>
      </c>
      <c r="G2085">
        <v>98.3</v>
      </c>
      <c r="H2085" t="s">
        <v>5</v>
      </c>
      <c r="I2085">
        <v>750</v>
      </c>
      <c r="J2085">
        <v>737</v>
      </c>
      <c r="K2085">
        <v>13</v>
      </c>
      <c r="L2085">
        <v>7</v>
      </c>
      <c r="M2085">
        <v>6</v>
      </c>
      <c r="N2085" t="s">
        <v>6</v>
      </c>
      <c r="O2085">
        <v>99.1</v>
      </c>
      <c r="P2085" t="s">
        <v>5</v>
      </c>
      <c r="Q2085">
        <v>750</v>
      </c>
      <c r="R2085">
        <v>743</v>
      </c>
      <c r="S2085">
        <v>7</v>
      </c>
      <c r="T2085">
        <v>3</v>
      </c>
      <c r="U2085">
        <v>4</v>
      </c>
      <c r="V2085" t="s">
        <v>6</v>
      </c>
    </row>
    <row r="2086" spans="1:22" x14ac:dyDescent="0.3">
      <c r="A2086" s="1" t="s">
        <v>4654</v>
      </c>
      <c r="B2086" t="s">
        <v>4636</v>
      </c>
      <c r="C2086" s="15" t="str">
        <f t="shared" si="32"/>
        <v>School</v>
      </c>
      <c r="D2086" s="1" t="s">
        <v>131</v>
      </c>
      <c r="E2086" t="s">
        <v>1078</v>
      </c>
      <c r="F2086" t="s">
        <v>4653</v>
      </c>
      <c r="G2086">
        <v>96.6</v>
      </c>
      <c r="H2086" t="s">
        <v>5</v>
      </c>
      <c r="I2086">
        <v>387</v>
      </c>
      <c r="J2086">
        <v>374</v>
      </c>
      <c r="K2086">
        <v>13</v>
      </c>
      <c r="L2086">
        <v>7</v>
      </c>
      <c r="M2086">
        <v>6</v>
      </c>
      <c r="N2086" t="s">
        <v>6</v>
      </c>
      <c r="O2086">
        <v>98.2</v>
      </c>
      <c r="P2086" t="s">
        <v>5</v>
      </c>
      <c r="Q2086">
        <v>387</v>
      </c>
      <c r="R2086">
        <v>380</v>
      </c>
      <c r="S2086">
        <v>7</v>
      </c>
      <c r="T2086">
        <v>3</v>
      </c>
      <c r="U2086">
        <v>4</v>
      </c>
      <c r="V2086" t="s">
        <v>6</v>
      </c>
    </row>
    <row r="2087" spans="1:22" x14ac:dyDescent="0.3">
      <c r="A2087" s="1" t="s">
        <v>4655</v>
      </c>
      <c r="B2087" t="s">
        <v>4636</v>
      </c>
      <c r="C2087" s="15" t="str">
        <f t="shared" si="32"/>
        <v>School</v>
      </c>
      <c r="D2087" s="1" t="s">
        <v>131</v>
      </c>
      <c r="E2087" t="s">
        <v>858</v>
      </c>
      <c r="F2087" t="s">
        <v>4653</v>
      </c>
      <c r="G2087">
        <v>100</v>
      </c>
      <c r="H2087" t="s">
        <v>5</v>
      </c>
      <c r="I2087">
        <v>121</v>
      </c>
      <c r="J2087">
        <v>121</v>
      </c>
      <c r="K2087">
        <v>0</v>
      </c>
      <c r="L2087" t="s">
        <v>6</v>
      </c>
      <c r="M2087" t="s">
        <v>6</v>
      </c>
      <c r="N2087" t="s">
        <v>6</v>
      </c>
      <c r="O2087">
        <v>100</v>
      </c>
      <c r="P2087" t="s">
        <v>5</v>
      </c>
      <c r="Q2087">
        <v>121</v>
      </c>
      <c r="R2087">
        <v>121</v>
      </c>
      <c r="S2087">
        <v>0</v>
      </c>
      <c r="T2087" t="s">
        <v>6</v>
      </c>
      <c r="U2087" t="s">
        <v>6</v>
      </c>
      <c r="V2087" t="s">
        <v>6</v>
      </c>
    </row>
    <row r="2088" spans="1:22" x14ac:dyDescent="0.3">
      <c r="A2088" s="1" t="s">
        <v>4656</v>
      </c>
      <c r="B2088" t="s">
        <v>4636</v>
      </c>
      <c r="C2088" s="15" t="str">
        <f t="shared" si="32"/>
        <v>School</v>
      </c>
      <c r="D2088" s="1" t="s">
        <v>131</v>
      </c>
      <c r="E2088" t="s">
        <v>4657</v>
      </c>
      <c r="F2088" t="s">
        <v>4653</v>
      </c>
      <c r="G2088">
        <v>100</v>
      </c>
      <c r="H2088" t="s">
        <v>5</v>
      </c>
      <c r="I2088">
        <v>115</v>
      </c>
      <c r="J2088">
        <v>115</v>
      </c>
      <c r="K2088">
        <v>0</v>
      </c>
      <c r="L2088" t="s">
        <v>6</v>
      </c>
      <c r="M2088" t="s">
        <v>6</v>
      </c>
      <c r="N2088" t="s">
        <v>6</v>
      </c>
      <c r="O2088">
        <v>100</v>
      </c>
      <c r="P2088" t="s">
        <v>5</v>
      </c>
      <c r="Q2088">
        <v>115</v>
      </c>
      <c r="R2088">
        <v>115</v>
      </c>
      <c r="S2088">
        <v>0</v>
      </c>
      <c r="T2088" t="s">
        <v>6</v>
      </c>
      <c r="U2088" t="s">
        <v>6</v>
      </c>
      <c r="V2088" t="s">
        <v>6</v>
      </c>
    </row>
    <row r="2089" spans="1:22" x14ac:dyDescent="0.3">
      <c r="A2089" s="1" t="s">
        <v>4658</v>
      </c>
      <c r="B2089" t="s">
        <v>4636</v>
      </c>
      <c r="C2089" s="15" t="str">
        <f t="shared" si="32"/>
        <v>School</v>
      </c>
      <c r="D2089" s="1" t="s">
        <v>131</v>
      </c>
      <c r="E2089" t="s">
        <v>4659</v>
      </c>
      <c r="F2089" t="s">
        <v>4653</v>
      </c>
      <c r="G2089">
        <v>100</v>
      </c>
      <c r="H2089" t="s">
        <v>5</v>
      </c>
      <c r="I2089">
        <v>127</v>
      </c>
      <c r="J2089">
        <v>127</v>
      </c>
      <c r="K2089">
        <v>0</v>
      </c>
      <c r="L2089" t="s">
        <v>6</v>
      </c>
      <c r="M2089" t="s">
        <v>6</v>
      </c>
      <c r="N2089" t="s">
        <v>6</v>
      </c>
      <c r="O2089">
        <v>100</v>
      </c>
      <c r="P2089" t="s">
        <v>5</v>
      </c>
      <c r="Q2089">
        <v>127</v>
      </c>
      <c r="R2089">
        <v>127</v>
      </c>
      <c r="S2089">
        <v>0</v>
      </c>
      <c r="T2089" t="s">
        <v>6</v>
      </c>
      <c r="U2089" t="s">
        <v>6</v>
      </c>
      <c r="V2089" t="s">
        <v>6</v>
      </c>
    </row>
    <row r="2090" spans="1:22" x14ac:dyDescent="0.3">
      <c r="A2090" s="1" t="s">
        <v>4660</v>
      </c>
      <c r="B2090" t="s">
        <v>4636</v>
      </c>
      <c r="C2090" s="15" t="str">
        <f t="shared" si="32"/>
        <v>District</v>
      </c>
      <c r="D2090" s="1" t="s">
        <v>4661</v>
      </c>
      <c r="E2090" t="s">
        <v>4662</v>
      </c>
      <c r="F2090" t="s">
        <v>4653</v>
      </c>
      <c r="G2090">
        <v>99.5</v>
      </c>
      <c r="H2090" t="s">
        <v>5</v>
      </c>
      <c r="I2090">
        <v>193</v>
      </c>
      <c r="J2090">
        <v>192</v>
      </c>
      <c r="K2090">
        <v>1</v>
      </c>
      <c r="L2090">
        <v>1</v>
      </c>
      <c r="M2090" t="s">
        <v>6</v>
      </c>
      <c r="N2090" t="s">
        <v>6</v>
      </c>
      <c r="O2090">
        <v>99.5</v>
      </c>
      <c r="P2090" t="s">
        <v>5</v>
      </c>
      <c r="Q2090">
        <v>192</v>
      </c>
      <c r="R2090">
        <v>191</v>
      </c>
      <c r="S2090">
        <v>1</v>
      </c>
      <c r="T2090">
        <v>1</v>
      </c>
      <c r="U2090" t="s">
        <v>6</v>
      </c>
      <c r="V2090" t="s">
        <v>6</v>
      </c>
    </row>
    <row r="2091" spans="1:22" x14ac:dyDescent="0.3">
      <c r="A2091" s="1" t="s">
        <v>4663</v>
      </c>
      <c r="B2091" t="s">
        <v>4636</v>
      </c>
      <c r="C2091" s="15" t="str">
        <f t="shared" si="32"/>
        <v>School</v>
      </c>
      <c r="D2091" s="1" t="s">
        <v>4661</v>
      </c>
      <c r="E2091" t="s">
        <v>4664</v>
      </c>
      <c r="F2091" t="s">
        <v>4653</v>
      </c>
      <c r="G2091">
        <v>99.5</v>
      </c>
      <c r="H2091" t="s">
        <v>5</v>
      </c>
      <c r="I2091">
        <v>193</v>
      </c>
      <c r="J2091">
        <v>192</v>
      </c>
      <c r="K2091">
        <v>1</v>
      </c>
      <c r="L2091">
        <v>1</v>
      </c>
      <c r="M2091" t="s">
        <v>6</v>
      </c>
      <c r="N2091" t="s">
        <v>6</v>
      </c>
      <c r="O2091">
        <v>99.5</v>
      </c>
      <c r="P2091" t="s">
        <v>5</v>
      </c>
      <c r="Q2091">
        <v>192</v>
      </c>
      <c r="R2091">
        <v>191</v>
      </c>
      <c r="S2091">
        <v>1</v>
      </c>
      <c r="T2091">
        <v>1</v>
      </c>
      <c r="U2091" t="s">
        <v>6</v>
      </c>
      <c r="V2091" t="s">
        <v>6</v>
      </c>
    </row>
    <row r="2092" spans="1:22" x14ac:dyDescent="0.3">
      <c r="A2092" s="1" t="s">
        <v>4665</v>
      </c>
      <c r="B2092" t="s">
        <v>4636</v>
      </c>
      <c r="C2092" s="15" t="str">
        <f t="shared" si="32"/>
        <v>District</v>
      </c>
      <c r="D2092" s="1" t="s">
        <v>1258</v>
      </c>
      <c r="E2092" t="s">
        <v>4666</v>
      </c>
      <c r="F2092" t="s">
        <v>4667</v>
      </c>
      <c r="G2092">
        <v>96</v>
      </c>
      <c r="H2092" t="s">
        <v>5</v>
      </c>
      <c r="I2092">
        <v>75</v>
      </c>
      <c r="J2092">
        <v>72</v>
      </c>
      <c r="K2092">
        <v>3</v>
      </c>
      <c r="L2092">
        <v>3</v>
      </c>
      <c r="M2092" t="s">
        <v>6</v>
      </c>
      <c r="N2092" t="s">
        <v>6</v>
      </c>
      <c r="O2092">
        <v>96</v>
      </c>
      <c r="P2092" t="s">
        <v>5</v>
      </c>
      <c r="Q2092">
        <v>75</v>
      </c>
      <c r="R2092">
        <v>72</v>
      </c>
      <c r="S2092">
        <v>3</v>
      </c>
      <c r="T2092">
        <v>3</v>
      </c>
      <c r="U2092" t="s">
        <v>6</v>
      </c>
      <c r="V2092" t="s">
        <v>6</v>
      </c>
    </row>
    <row r="2093" spans="1:22" x14ac:dyDescent="0.3">
      <c r="A2093" s="1" t="s">
        <v>4668</v>
      </c>
      <c r="B2093" t="s">
        <v>4636</v>
      </c>
      <c r="C2093" s="15" t="str">
        <f t="shared" si="32"/>
        <v>School</v>
      </c>
      <c r="D2093" s="1" t="s">
        <v>1258</v>
      </c>
      <c r="E2093" t="s">
        <v>4669</v>
      </c>
      <c r="F2093" t="s">
        <v>4667</v>
      </c>
      <c r="G2093">
        <v>96</v>
      </c>
      <c r="H2093" t="s">
        <v>5</v>
      </c>
      <c r="I2093">
        <v>75</v>
      </c>
      <c r="J2093">
        <v>72</v>
      </c>
      <c r="K2093">
        <v>3</v>
      </c>
      <c r="L2093">
        <v>3</v>
      </c>
      <c r="M2093" t="s">
        <v>6</v>
      </c>
      <c r="N2093" t="s">
        <v>6</v>
      </c>
      <c r="O2093">
        <v>96</v>
      </c>
      <c r="P2093" t="s">
        <v>5</v>
      </c>
      <c r="Q2093">
        <v>75</v>
      </c>
      <c r="R2093">
        <v>72</v>
      </c>
      <c r="S2093">
        <v>3</v>
      </c>
      <c r="T2093">
        <v>3</v>
      </c>
      <c r="U2093" t="s">
        <v>6</v>
      </c>
      <c r="V2093" t="s">
        <v>6</v>
      </c>
    </row>
    <row r="2094" spans="1:22" x14ac:dyDescent="0.3">
      <c r="A2094" s="1" t="s">
        <v>4670</v>
      </c>
      <c r="B2094" t="s">
        <v>4636</v>
      </c>
      <c r="C2094" s="15" t="str">
        <f t="shared" si="32"/>
        <v>District</v>
      </c>
      <c r="D2094" s="1" t="s">
        <v>1309</v>
      </c>
      <c r="E2094" t="s">
        <v>4671</v>
      </c>
      <c r="F2094" t="s">
        <v>4653</v>
      </c>
      <c r="G2094">
        <v>98.5</v>
      </c>
      <c r="H2094" t="s">
        <v>5</v>
      </c>
      <c r="I2094">
        <v>132</v>
      </c>
      <c r="J2094">
        <v>130</v>
      </c>
      <c r="K2094">
        <v>2</v>
      </c>
      <c r="L2094">
        <v>2</v>
      </c>
      <c r="M2094" t="s">
        <v>6</v>
      </c>
      <c r="N2094" t="s">
        <v>6</v>
      </c>
      <c r="O2094">
        <v>98.5</v>
      </c>
      <c r="P2094" t="s">
        <v>5</v>
      </c>
      <c r="Q2094">
        <v>132</v>
      </c>
      <c r="R2094">
        <v>130</v>
      </c>
      <c r="S2094">
        <v>2</v>
      </c>
      <c r="T2094">
        <v>2</v>
      </c>
      <c r="U2094" t="s">
        <v>6</v>
      </c>
      <c r="V2094" t="s">
        <v>6</v>
      </c>
    </row>
    <row r="2095" spans="1:22" x14ac:dyDescent="0.3">
      <c r="A2095" s="1" t="s">
        <v>4672</v>
      </c>
      <c r="B2095" t="s">
        <v>4636</v>
      </c>
      <c r="C2095" s="15" t="str">
        <f t="shared" si="32"/>
        <v>School</v>
      </c>
      <c r="D2095" s="1" t="s">
        <v>1309</v>
      </c>
      <c r="E2095" t="s">
        <v>4673</v>
      </c>
      <c r="F2095" t="s">
        <v>4653</v>
      </c>
      <c r="G2095">
        <v>98.5</v>
      </c>
      <c r="H2095" t="s">
        <v>5</v>
      </c>
      <c r="I2095">
        <v>132</v>
      </c>
      <c r="J2095">
        <v>130</v>
      </c>
      <c r="K2095">
        <v>2</v>
      </c>
      <c r="L2095">
        <v>2</v>
      </c>
      <c r="M2095" t="s">
        <v>6</v>
      </c>
      <c r="N2095" t="s">
        <v>6</v>
      </c>
      <c r="O2095">
        <v>98.5</v>
      </c>
      <c r="P2095" t="s">
        <v>5</v>
      </c>
      <c r="Q2095">
        <v>132</v>
      </c>
      <c r="R2095">
        <v>130</v>
      </c>
      <c r="S2095">
        <v>2</v>
      </c>
      <c r="T2095">
        <v>2</v>
      </c>
      <c r="U2095" t="s">
        <v>6</v>
      </c>
      <c r="V2095" t="s">
        <v>6</v>
      </c>
    </row>
    <row r="2096" spans="1:22" x14ac:dyDescent="0.3">
      <c r="A2096" s="1" t="s">
        <v>4674</v>
      </c>
      <c r="B2096" t="s">
        <v>4636</v>
      </c>
      <c r="C2096" s="15" t="str">
        <f t="shared" si="32"/>
        <v>District</v>
      </c>
      <c r="D2096" s="1" t="s">
        <v>4675</v>
      </c>
      <c r="E2096" t="s">
        <v>4676</v>
      </c>
      <c r="F2096" t="s">
        <v>4653</v>
      </c>
      <c r="G2096">
        <v>98.6</v>
      </c>
      <c r="H2096" t="s">
        <v>5</v>
      </c>
      <c r="I2096">
        <v>212</v>
      </c>
      <c r="J2096">
        <v>209</v>
      </c>
      <c r="K2096">
        <v>3</v>
      </c>
      <c r="L2096">
        <v>3</v>
      </c>
      <c r="M2096" t="s">
        <v>6</v>
      </c>
      <c r="N2096" t="s">
        <v>6</v>
      </c>
      <c r="O2096">
        <v>98.6</v>
      </c>
      <c r="P2096" t="s">
        <v>5</v>
      </c>
      <c r="Q2096">
        <v>212</v>
      </c>
      <c r="R2096">
        <v>209</v>
      </c>
      <c r="S2096">
        <v>3</v>
      </c>
      <c r="T2096">
        <v>3</v>
      </c>
      <c r="U2096" t="s">
        <v>6</v>
      </c>
      <c r="V2096" t="s">
        <v>6</v>
      </c>
    </row>
    <row r="2097" spans="1:22" x14ac:dyDescent="0.3">
      <c r="A2097" s="1" t="s">
        <v>4677</v>
      </c>
      <c r="B2097" t="s">
        <v>4636</v>
      </c>
      <c r="C2097" s="15" t="str">
        <f t="shared" si="32"/>
        <v>School</v>
      </c>
      <c r="D2097" s="1" t="s">
        <v>4675</v>
      </c>
      <c r="E2097" t="s">
        <v>4678</v>
      </c>
      <c r="F2097" t="s">
        <v>4653</v>
      </c>
      <c r="G2097">
        <v>98.6</v>
      </c>
      <c r="H2097" t="s">
        <v>5</v>
      </c>
      <c r="I2097">
        <v>211</v>
      </c>
      <c r="J2097">
        <v>208</v>
      </c>
      <c r="K2097">
        <v>3</v>
      </c>
      <c r="L2097">
        <v>3</v>
      </c>
      <c r="M2097" t="s">
        <v>6</v>
      </c>
      <c r="N2097" t="s">
        <v>6</v>
      </c>
      <c r="O2097">
        <v>98.6</v>
      </c>
      <c r="P2097" t="s">
        <v>5</v>
      </c>
      <c r="Q2097">
        <v>211</v>
      </c>
      <c r="R2097">
        <v>208</v>
      </c>
      <c r="S2097">
        <v>3</v>
      </c>
      <c r="T2097">
        <v>3</v>
      </c>
      <c r="U2097" t="s">
        <v>6</v>
      </c>
      <c r="V2097" t="s">
        <v>6</v>
      </c>
    </row>
    <row r="2098" spans="1:22" x14ac:dyDescent="0.3">
      <c r="A2098" s="1" t="s">
        <v>4679</v>
      </c>
      <c r="B2098" t="s">
        <v>4680</v>
      </c>
      <c r="C2098" s="15" t="str">
        <f t="shared" si="32"/>
        <v>District</v>
      </c>
      <c r="D2098" s="1" t="s">
        <v>12</v>
      </c>
      <c r="E2098" t="s">
        <v>4681</v>
      </c>
      <c r="F2098" t="s">
        <v>4682</v>
      </c>
      <c r="G2098">
        <v>98.1</v>
      </c>
      <c r="H2098" t="s">
        <v>5</v>
      </c>
      <c r="I2098">
        <v>411</v>
      </c>
      <c r="J2098">
        <v>403</v>
      </c>
      <c r="K2098">
        <v>8</v>
      </c>
      <c r="L2098">
        <v>8</v>
      </c>
      <c r="M2098" t="s">
        <v>6</v>
      </c>
      <c r="N2098" t="s">
        <v>6</v>
      </c>
      <c r="O2098">
        <v>98.8</v>
      </c>
      <c r="P2098" t="s">
        <v>5</v>
      </c>
      <c r="Q2098">
        <v>411</v>
      </c>
      <c r="R2098">
        <v>406</v>
      </c>
      <c r="S2098">
        <v>5</v>
      </c>
      <c r="T2098">
        <v>5</v>
      </c>
      <c r="U2098" t="s">
        <v>6</v>
      </c>
      <c r="V2098" t="s">
        <v>6</v>
      </c>
    </row>
    <row r="2099" spans="1:22" x14ac:dyDescent="0.3">
      <c r="A2099" s="1" t="s">
        <v>4683</v>
      </c>
      <c r="B2099" t="s">
        <v>4680</v>
      </c>
      <c r="C2099" s="15" t="str">
        <f t="shared" si="32"/>
        <v>School</v>
      </c>
      <c r="D2099" s="1" t="s">
        <v>12</v>
      </c>
      <c r="E2099" t="s">
        <v>4684</v>
      </c>
      <c r="F2099" t="s">
        <v>4682</v>
      </c>
      <c r="G2099">
        <v>100</v>
      </c>
      <c r="H2099" t="s">
        <v>5</v>
      </c>
      <c r="I2099">
        <v>63</v>
      </c>
      <c r="J2099">
        <v>63</v>
      </c>
      <c r="K2099">
        <v>0</v>
      </c>
      <c r="L2099" t="s">
        <v>6</v>
      </c>
      <c r="M2099" t="s">
        <v>6</v>
      </c>
      <c r="N2099" t="s">
        <v>6</v>
      </c>
      <c r="O2099">
        <v>100</v>
      </c>
      <c r="P2099" t="s">
        <v>5</v>
      </c>
      <c r="Q2099">
        <v>63</v>
      </c>
      <c r="R2099">
        <v>63</v>
      </c>
      <c r="S2099">
        <v>0</v>
      </c>
      <c r="T2099" t="s">
        <v>6</v>
      </c>
      <c r="U2099" t="s">
        <v>6</v>
      </c>
      <c r="V2099" t="s">
        <v>6</v>
      </c>
    </row>
    <row r="2100" spans="1:22" x14ac:dyDescent="0.3">
      <c r="A2100" s="1" t="s">
        <v>4685</v>
      </c>
      <c r="B2100" t="s">
        <v>4680</v>
      </c>
      <c r="C2100" s="15" t="str">
        <f t="shared" si="32"/>
        <v>School</v>
      </c>
      <c r="D2100" s="1" t="s">
        <v>12</v>
      </c>
      <c r="E2100" t="s">
        <v>4686</v>
      </c>
      <c r="F2100" t="s">
        <v>4682</v>
      </c>
      <c r="G2100">
        <v>96.8</v>
      </c>
      <c r="H2100" t="s">
        <v>5</v>
      </c>
      <c r="I2100">
        <v>126</v>
      </c>
      <c r="J2100">
        <v>122</v>
      </c>
      <c r="K2100">
        <v>4</v>
      </c>
      <c r="L2100">
        <v>4</v>
      </c>
      <c r="M2100" t="s">
        <v>6</v>
      </c>
      <c r="N2100" t="s">
        <v>6</v>
      </c>
      <c r="O2100">
        <v>98.4</v>
      </c>
      <c r="P2100" t="s">
        <v>5</v>
      </c>
      <c r="Q2100">
        <v>126</v>
      </c>
      <c r="R2100">
        <v>124</v>
      </c>
      <c r="S2100">
        <v>2</v>
      </c>
      <c r="T2100">
        <v>2</v>
      </c>
      <c r="U2100" t="s">
        <v>6</v>
      </c>
      <c r="V2100" t="s">
        <v>6</v>
      </c>
    </row>
    <row r="2101" spans="1:22" x14ac:dyDescent="0.3">
      <c r="A2101" s="1" t="s">
        <v>4687</v>
      </c>
      <c r="B2101" t="s">
        <v>4680</v>
      </c>
      <c r="C2101" s="15" t="str">
        <f t="shared" si="32"/>
        <v>School</v>
      </c>
      <c r="D2101" s="1" t="s">
        <v>12</v>
      </c>
      <c r="E2101" t="s">
        <v>4688</v>
      </c>
      <c r="F2101" t="s">
        <v>4682</v>
      </c>
      <c r="G2101">
        <v>98.2</v>
      </c>
      <c r="H2101" t="s">
        <v>5</v>
      </c>
      <c r="I2101">
        <v>222</v>
      </c>
      <c r="J2101">
        <v>218</v>
      </c>
      <c r="K2101">
        <v>4</v>
      </c>
      <c r="L2101">
        <v>4</v>
      </c>
      <c r="M2101" t="s">
        <v>6</v>
      </c>
      <c r="N2101" t="s">
        <v>6</v>
      </c>
      <c r="O2101">
        <v>98.6</v>
      </c>
      <c r="P2101" t="s">
        <v>5</v>
      </c>
      <c r="Q2101">
        <v>222</v>
      </c>
      <c r="R2101">
        <v>219</v>
      </c>
      <c r="S2101">
        <v>3</v>
      </c>
      <c r="T2101">
        <v>3</v>
      </c>
      <c r="U2101" t="s">
        <v>6</v>
      </c>
      <c r="V2101" t="s">
        <v>6</v>
      </c>
    </row>
    <row r="2102" spans="1:22" x14ac:dyDescent="0.3">
      <c r="A2102" s="1" t="s">
        <v>4689</v>
      </c>
      <c r="B2102" t="s">
        <v>4680</v>
      </c>
      <c r="C2102" s="15" t="str">
        <f t="shared" si="32"/>
        <v>District</v>
      </c>
      <c r="D2102" s="1" t="s">
        <v>20</v>
      </c>
      <c r="E2102" t="s">
        <v>4690</v>
      </c>
      <c r="F2102" t="s">
        <v>4691</v>
      </c>
      <c r="G2102">
        <v>100</v>
      </c>
      <c r="H2102" t="s">
        <v>5</v>
      </c>
      <c r="I2102">
        <v>535</v>
      </c>
      <c r="J2102">
        <v>535</v>
      </c>
      <c r="K2102">
        <v>0</v>
      </c>
      <c r="L2102" t="s">
        <v>6</v>
      </c>
      <c r="M2102" t="s">
        <v>6</v>
      </c>
      <c r="N2102" t="s">
        <v>6</v>
      </c>
      <c r="O2102">
        <v>100</v>
      </c>
      <c r="P2102" t="s">
        <v>5</v>
      </c>
      <c r="Q2102">
        <v>535</v>
      </c>
      <c r="R2102">
        <v>535</v>
      </c>
      <c r="S2102">
        <v>0</v>
      </c>
      <c r="T2102" t="s">
        <v>6</v>
      </c>
      <c r="U2102" t="s">
        <v>6</v>
      </c>
      <c r="V2102" t="s">
        <v>6</v>
      </c>
    </row>
    <row r="2103" spans="1:22" x14ac:dyDescent="0.3">
      <c r="A2103" s="1" t="s">
        <v>4692</v>
      </c>
      <c r="B2103" t="s">
        <v>4680</v>
      </c>
      <c r="C2103" s="15" t="str">
        <f t="shared" si="32"/>
        <v>School</v>
      </c>
      <c r="D2103" s="1" t="s">
        <v>20</v>
      </c>
      <c r="E2103" t="s">
        <v>4693</v>
      </c>
      <c r="F2103" t="s">
        <v>4691</v>
      </c>
      <c r="G2103">
        <v>100</v>
      </c>
      <c r="H2103" t="s">
        <v>5</v>
      </c>
      <c r="I2103">
        <v>77</v>
      </c>
      <c r="J2103">
        <v>77</v>
      </c>
      <c r="K2103">
        <v>0</v>
      </c>
      <c r="L2103" t="s">
        <v>6</v>
      </c>
      <c r="M2103" t="s">
        <v>6</v>
      </c>
      <c r="N2103" t="s">
        <v>6</v>
      </c>
      <c r="O2103">
        <v>100</v>
      </c>
      <c r="P2103" t="s">
        <v>5</v>
      </c>
      <c r="Q2103">
        <v>77</v>
      </c>
      <c r="R2103">
        <v>77</v>
      </c>
      <c r="S2103">
        <v>0</v>
      </c>
      <c r="T2103" t="s">
        <v>6</v>
      </c>
      <c r="U2103" t="s">
        <v>6</v>
      </c>
      <c r="V2103" t="s">
        <v>6</v>
      </c>
    </row>
    <row r="2104" spans="1:22" x14ac:dyDescent="0.3">
      <c r="A2104" s="1" t="s">
        <v>4694</v>
      </c>
      <c r="B2104" t="s">
        <v>4680</v>
      </c>
      <c r="C2104" s="15" t="str">
        <f t="shared" si="32"/>
        <v>School</v>
      </c>
      <c r="D2104" s="1" t="s">
        <v>20</v>
      </c>
      <c r="E2104" t="s">
        <v>4695</v>
      </c>
      <c r="F2104" t="s">
        <v>4691</v>
      </c>
      <c r="G2104">
        <v>100</v>
      </c>
      <c r="H2104" t="s">
        <v>5</v>
      </c>
      <c r="I2104">
        <v>385</v>
      </c>
      <c r="J2104">
        <v>385</v>
      </c>
      <c r="K2104">
        <v>0</v>
      </c>
      <c r="L2104" t="s">
        <v>6</v>
      </c>
      <c r="M2104" t="s">
        <v>6</v>
      </c>
      <c r="N2104" t="s">
        <v>6</v>
      </c>
      <c r="O2104">
        <v>100</v>
      </c>
      <c r="P2104" t="s">
        <v>5</v>
      </c>
      <c r="Q2104">
        <v>385</v>
      </c>
      <c r="R2104">
        <v>385</v>
      </c>
      <c r="S2104">
        <v>0</v>
      </c>
      <c r="T2104" t="s">
        <v>6</v>
      </c>
      <c r="U2104" t="s">
        <v>6</v>
      </c>
      <c r="V2104" t="s">
        <v>6</v>
      </c>
    </row>
    <row r="2105" spans="1:22" x14ac:dyDescent="0.3">
      <c r="A2105" s="1" t="s">
        <v>4696</v>
      </c>
      <c r="B2105" t="s">
        <v>4680</v>
      </c>
      <c r="C2105" s="15" t="str">
        <f t="shared" si="32"/>
        <v>School</v>
      </c>
      <c r="D2105" s="1" t="s">
        <v>20</v>
      </c>
      <c r="E2105" t="s">
        <v>4697</v>
      </c>
      <c r="F2105" t="s">
        <v>4691</v>
      </c>
      <c r="G2105">
        <v>100</v>
      </c>
      <c r="H2105" t="s">
        <v>5</v>
      </c>
      <c r="I2105">
        <v>73</v>
      </c>
      <c r="J2105">
        <v>73</v>
      </c>
      <c r="K2105">
        <v>0</v>
      </c>
      <c r="L2105" t="s">
        <v>6</v>
      </c>
      <c r="M2105" t="s">
        <v>6</v>
      </c>
      <c r="N2105" t="s">
        <v>6</v>
      </c>
      <c r="O2105">
        <v>100</v>
      </c>
      <c r="P2105" t="s">
        <v>5</v>
      </c>
      <c r="Q2105">
        <v>73</v>
      </c>
      <c r="R2105">
        <v>73</v>
      </c>
      <c r="S2105">
        <v>0</v>
      </c>
      <c r="T2105" t="s">
        <v>6</v>
      </c>
      <c r="U2105" t="s">
        <v>6</v>
      </c>
      <c r="V2105" t="s">
        <v>6</v>
      </c>
    </row>
    <row r="2106" spans="1:22" x14ac:dyDescent="0.3">
      <c r="A2106" s="1" t="s">
        <v>4698</v>
      </c>
      <c r="B2106" t="s">
        <v>4680</v>
      </c>
      <c r="C2106" s="15" t="str">
        <f t="shared" si="32"/>
        <v>District</v>
      </c>
      <c r="D2106" s="1" t="s">
        <v>31</v>
      </c>
      <c r="E2106" t="s">
        <v>4699</v>
      </c>
      <c r="F2106" t="s">
        <v>4700</v>
      </c>
      <c r="G2106">
        <v>99.6</v>
      </c>
      <c r="H2106" t="s">
        <v>5</v>
      </c>
      <c r="I2106">
        <v>458</v>
      </c>
      <c r="J2106">
        <v>456</v>
      </c>
      <c r="K2106">
        <v>2</v>
      </c>
      <c r="L2106">
        <v>2</v>
      </c>
      <c r="M2106" t="s">
        <v>6</v>
      </c>
      <c r="N2106" t="s">
        <v>6</v>
      </c>
      <c r="O2106">
        <v>99.6</v>
      </c>
      <c r="P2106" t="s">
        <v>5</v>
      </c>
      <c r="Q2106">
        <v>458</v>
      </c>
      <c r="R2106">
        <v>456</v>
      </c>
      <c r="S2106">
        <v>2</v>
      </c>
      <c r="T2106">
        <v>2</v>
      </c>
      <c r="U2106" t="s">
        <v>6</v>
      </c>
      <c r="V2106" t="s">
        <v>6</v>
      </c>
    </row>
    <row r="2107" spans="1:22" x14ac:dyDescent="0.3">
      <c r="A2107" s="1" t="s">
        <v>4701</v>
      </c>
      <c r="B2107" t="s">
        <v>4680</v>
      </c>
      <c r="C2107" s="15" t="str">
        <f t="shared" si="32"/>
        <v>School</v>
      </c>
      <c r="D2107" s="1" t="s">
        <v>31</v>
      </c>
      <c r="E2107" t="s">
        <v>4702</v>
      </c>
      <c r="F2107" t="s">
        <v>4700</v>
      </c>
      <c r="G2107">
        <v>100</v>
      </c>
      <c r="H2107" t="s">
        <v>5</v>
      </c>
      <c r="I2107">
        <v>174</v>
      </c>
      <c r="J2107">
        <v>174</v>
      </c>
      <c r="K2107">
        <v>0</v>
      </c>
      <c r="L2107" t="s">
        <v>6</v>
      </c>
      <c r="M2107" t="s">
        <v>6</v>
      </c>
      <c r="N2107" t="s">
        <v>6</v>
      </c>
      <c r="O2107">
        <v>100</v>
      </c>
      <c r="P2107" t="s">
        <v>5</v>
      </c>
      <c r="Q2107">
        <v>174</v>
      </c>
      <c r="R2107">
        <v>174</v>
      </c>
      <c r="S2107">
        <v>0</v>
      </c>
      <c r="T2107" t="s">
        <v>6</v>
      </c>
      <c r="U2107" t="s">
        <v>6</v>
      </c>
      <c r="V2107" t="s">
        <v>6</v>
      </c>
    </row>
    <row r="2108" spans="1:22" x14ac:dyDescent="0.3">
      <c r="A2108" s="1" t="s">
        <v>4703</v>
      </c>
      <c r="B2108" t="s">
        <v>4680</v>
      </c>
      <c r="C2108" s="15" t="str">
        <f t="shared" si="32"/>
        <v>School</v>
      </c>
      <c r="D2108" s="1" t="s">
        <v>31</v>
      </c>
      <c r="E2108" t="s">
        <v>4704</v>
      </c>
      <c r="F2108" t="s">
        <v>4700</v>
      </c>
      <c r="G2108">
        <v>99.3</v>
      </c>
      <c r="H2108" t="s">
        <v>5</v>
      </c>
      <c r="I2108">
        <v>284</v>
      </c>
      <c r="J2108">
        <v>282</v>
      </c>
      <c r="K2108">
        <v>2</v>
      </c>
      <c r="L2108">
        <v>2</v>
      </c>
      <c r="M2108" t="s">
        <v>6</v>
      </c>
      <c r="N2108" t="s">
        <v>6</v>
      </c>
      <c r="O2108">
        <v>99.3</v>
      </c>
      <c r="P2108" t="s">
        <v>5</v>
      </c>
      <c r="Q2108">
        <v>284</v>
      </c>
      <c r="R2108">
        <v>282</v>
      </c>
      <c r="S2108">
        <v>2</v>
      </c>
      <c r="T2108">
        <v>2</v>
      </c>
      <c r="U2108" t="s">
        <v>6</v>
      </c>
      <c r="V2108" t="s">
        <v>6</v>
      </c>
    </row>
    <row r="2109" spans="1:22" x14ac:dyDescent="0.3">
      <c r="A2109" s="1" t="s">
        <v>4705</v>
      </c>
      <c r="B2109" t="s">
        <v>4680</v>
      </c>
      <c r="C2109" s="15" t="str">
        <f t="shared" si="32"/>
        <v>District</v>
      </c>
      <c r="D2109" s="1" t="s">
        <v>2551</v>
      </c>
      <c r="E2109" t="s">
        <v>4706</v>
      </c>
      <c r="F2109" t="s">
        <v>4707</v>
      </c>
      <c r="G2109">
        <v>98.7</v>
      </c>
      <c r="H2109" t="s">
        <v>5</v>
      </c>
      <c r="I2109">
        <v>7158</v>
      </c>
      <c r="J2109">
        <v>7062</v>
      </c>
      <c r="K2109">
        <v>96</v>
      </c>
      <c r="L2109">
        <v>29</v>
      </c>
      <c r="M2109">
        <v>67</v>
      </c>
      <c r="N2109" t="s">
        <v>6</v>
      </c>
      <c r="O2109">
        <v>98.8</v>
      </c>
      <c r="P2109" t="s">
        <v>5</v>
      </c>
      <c r="Q2109">
        <v>7174</v>
      </c>
      <c r="R2109">
        <v>7085</v>
      </c>
      <c r="S2109">
        <v>89</v>
      </c>
      <c r="T2109">
        <v>30</v>
      </c>
      <c r="U2109">
        <v>59</v>
      </c>
      <c r="V2109" t="s">
        <v>6</v>
      </c>
    </row>
    <row r="2110" spans="1:22" x14ac:dyDescent="0.3">
      <c r="A2110" s="1" t="s">
        <v>4708</v>
      </c>
      <c r="B2110" t="s">
        <v>4680</v>
      </c>
      <c r="C2110" s="15" t="str">
        <f t="shared" si="32"/>
        <v>School</v>
      </c>
      <c r="D2110" s="1" t="s">
        <v>2551</v>
      </c>
      <c r="E2110" t="s">
        <v>4709</v>
      </c>
      <c r="F2110" t="s">
        <v>4707</v>
      </c>
      <c r="G2110">
        <v>100</v>
      </c>
      <c r="H2110" t="s">
        <v>5</v>
      </c>
      <c r="I2110">
        <v>475</v>
      </c>
      <c r="J2110">
        <v>475</v>
      </c>
      <c r="K2110">
        <v>0</v>
      </c>
      <c r="L2110" t="s">
        <v>6</v>
      </c>
      <c r="M2110" t="s">
        <v>6</v>
      </c>
      <c r="N2110" t="s">
        <v>6</v>
      </c>
      <c r="O2110">
        <v>100</v>
      </c>
      <c r="P2110" t="s">
        <v>5</v>
      </c>
      <c r="Q2110">
        <v>475</v>
      </c>
      <c r="R2110">
        <v>475</v>
      </c>
      <c r="S2110">
        <v>0</v>
      </c>
      <c r="T2110" t="s">
        <v>6</v>
      </c>
      <c r="U2110" t="s">
        <v>6</v>
      </c>
      <c r="V2110" t="s">
        <v>6</v>
      </c>
    </row>
    <row r="2111" spans="1:22" x14ac:dyDescent="0.3">
      <c r="A2111" s="1" t="s">
        <v>4710</v>
      </c>
      <c r="B2111" t="s">
        <v>4680</v>
      </c>
      <c r="C2111" s="15" t="str">
        <f t="shared" si="32"/>
        <v>School</v>
      </c>
      <c r="D2111" s="1" t="s">
        <v>2551</v>
      </c>
      <c r="E2111" t="s">
        <v>4711</v>
      </c>
      <c r="F2111" t="s">
        <v>4707</v>
      </c>
      <c r="G2111">
        <v>99.5</v>
      </c>
      <c r="H2111" t="s">
        <v>5</v>
      </c>
      <c r="I2111">
        <v>388</v>
      </c>
      <c r="J2111">
        <v>386</v>
      </c>
      <c r="K2111">
        <v>2</v>
      </c>
      <c r="L2111">
        <v>1</v>
      </c>
      <c r="M2111">
        <v>1</v>
      </c>
      <c r="N2111" t="s">
        <v>6</v>
      </c>
      <c r="O2111">
        <v>99.5</v>
      </c>
      <c r="P2111" t="s">
        <v>5</v>
      </c>
      <c r="Q2111">
        <v>388</v>
      </c>
      <c r="R2111">
        <v>386</v>
      </c>
      <c r="S2111">
        <v>2</v>
      </c>
      <c r="T2111">
        <v>1</v>
      </c>
      <c r="U2111">
        <v>1</v>
      </c>
      <c r="V2111" t="s">
        <v>6</v>
      </c>
    </row>
    <row r="2112" spans="1:22" x14ac:dyDescent="0.3">
      <c r="A2112" s="1" t="s">
        <v>4712</v>
      </c>
      <c r="B2112" t="s">
        <v>4680</v>
      </c>
      <c r="C2112" s="15" t="str">
        <f t="shared" si="32"/>
        <v>School</v>
      </c>
      <c r="D2112" s="1" t="s">
        <v>2551</v>
      </c>
      <c r="E2112" t="s">
        <v>4713</v>
      </c>
      <c r="F2112" t="s">
        <v>4707</v>
      </c>
      <c r="G2112">
        <v>56</v>
      </c>
      <c r="H2112" t="s">
        <v>516</v>
      </c>
      <c r="I2112">
        <v>25</v>
      </c>
      <c r="J2112">
        <v>14</v>
      </c>
      <c r="K2112">
        <v>11</v>
      </c>
      <c r="L2112">
        <v>11</v>
      </c>
      <c r="M2112" t="s">
        <v>6</v>
      </c>
      <c r="N2112" t="s">
        <v>6</v>
      </c>
      <c r="O2112">
        <v>56</v>
      </c>
      <c r="P2112" t="s">
        <v>516</v>
      </c>
      <c r="Q2112">
        <v>25</v>
      </c>
      <c r="R2112">
        <v>14</v>
      </c>
      <c r="S2112">
        <v>11</v>
      </c>
      <c r="T2112">
        <v>11</v>
      </c>
      <c r="U2112" t="s">
        <v>6</v>
      </c>
      <c r="V2112" t="s">
        <v>6</v>
      </c>
    </row>
    <row r="2113" spans="1:22" x14ac:dyDescent="0.3">
      <c r="A2113" s="1" t="s">
        <v>4714</v>
      </c>
      <c r="B2113" t="s">
        <v>4680</v>
      </c>
      <c r="C2113" s="15" t="str">
        <f t="shared" si="32"/>
        <v>School</v>
      </c>
      <c r="D2113" s="1" t="s">
        <v>2551</v>
      </c>
      <c r="E2113" t="s">
        <v>4715</v>
      </c>
      <c r="F2113" t="s">
        <v>4707</v>
      </c>
      <c r="G2113">
        <v>97.5</v>
      </c>
      <c r="H2113" t="s">
        <v>5</v>
      </c>
      <c r="I2113">
        <v>673</v>
      </c>
      <c r="J2113">
        <v>656</v>
      </c>
      <c r="K2113">
        <v>17</v>
      </c>
      <c r="L2113">
        <v>10</v>
      </c>
      <c r="M2113">
        <v>7</v>
      </c>
      <c r="N2113" t="s">
        <v>6</v>
      </c>
      <c r="O2113">
        <v>97.5</v>
      </c>
      <c r="P2113" t="s">
        <v>5</v>
      </c>
      <c r="Q2113">
        <v>674</v>
      </c>
      <c r="R2113">
        <v>657</v>
      </c>
      <c r="S2113">
        <v>17</v>
      </c>
      <c r="T2113">
        <v>10</v>
      </c>
      <c r="U2113">
        <v>7</v>
      </c>
      <c r="V2113" t="s">
        <v>6</v>
      </c>
    </row>
    <row r="2114" spans="1:22" x14ac:dyDescent="0.3">
      <c r="A2114" s="1" t="s">
        <v>4716</v>
      </c>
      <c r="B2114" t="s">
        <v>4680</v>
      </c>
      <c r="C2114" s="15" t="str">
        <f t="shared" si="32"/>
        <v>School</v>
      </c>
      <c r="D2114" s="1" t="s">
        <v>2551</v>
      </c>
      <c r="E2114" t="s">
        <v>4717</v>
      </c>
      <c r="F2114" t="s">
        <v>4707</v>
      </c>
      <c r="G2114">
        <v>98</v>
      </c>
      <c r="H2114" t="s">
        <v>5</v>
      </c>
      <c r="I2114">
        <v>734</v>
      </c>
      <c r="J2114">
        <v>719</v>
      </c>
      <c r="K2114">
        <v>15</v>
      </c>
      <c r="L2114">
        <v>2</v>
      </c>
      <c r="M2114">
        <v>13</v>
      </c>
      <c r="N2114" t="s">
        <v>6</v>
      </c>
      <c r="O2114">
        <v>98.5</v>
      </c>
      <c r="P2114" t="s">
        <v>5</v>
      </c>
      <c r="Q2114">
        <v>735</v>
      </c>
      <c r="R2114">
        <v>724</v>
      </c>
      <c r="S2114">
        <v>11</v>
      </c>
      <c r="T2114">
        <v>2</v>
      </c>
      <c r="U2114">
        <v>9</v>
      </c>
      <c r="V2114" t="s">
        <v>6</v>
      </c>
    </row>
    <row r="2115" spans="1:22" x14ac:dyDescent="0.3">
      <c r="A2115" s="1" t="s">
        <v>4718</v>
      </c>
      <c r="B2115" t="s">
        <v>4680</v>
      </c>
      <c r="C2115" s="15" t="str">
        <f t="shared" si="32"/>
        <v>School</v>
      </c>
      <c r="D2115" s="1" t="s">
        <v>2551</v>
      </c>
      <c r="E2115" t="s">
        <v>4719</v>
      </c>
      <c r="F2115" t="s">
        <v>4707</v>
      </c>
      <c r="G2115">
        <v>99.6</v>
      </c>
      <c r="H2115" t="s">
        <v>5</v>
      </c>
      <c r="I2115">
        <v>851</v>
      </c>
      <c r="J2115">
        <v>848</v>
      </c>
      <c r="K2115">
        <v>3</v>
      </c>
      <c r="L2115" t="s">
        <v>6</v>
      </c>
      <c r="M2115">
        <v>3</v>
      </c>
      <c r="N2115" t="s">
        <v>6</v>
      </c>
      <c r="O2115">
        <v>99.7</v>
      </c>
      <c r="P2115" t="s">
        <v>5</v>
      </c>
      <c r="Q2115">
        <v>858</v>
      </c>
      <c r="R2115">
        <v>855</v>
      </c>
      <c r="S2115">
        <v>3</v>
      </c>
      <c r="T2115" t="s">
        <v>6</v>
      </c>
      <c r="U2115">
        <v>3</v>
      </c>
      <c r="V2115" t="s">
        <v>6</v>
      </c>
    </row>
    <row r="2116" spans="1:22" x14ac:dyDescent="0.3">
      <c r="A2116" s="1" t="s">
        <v>4720</v>
      </c>
      <c r="B2116" t="s">
        <v>4680</v>
      </c>
      <c r="C2116" s="15" t="str">
        <f t="shared" si="32"/>
        <v>School</v>
      </c>
      <c r="D2116" s="1" t="s">
        <v>2551</v>
      </c>
      <c r="E2116" t="s">
        <v>4721</v>
      </c>
      <c r="F2116" t="s">
        <v>4722</v>
      </c>
      <c r="G2116">
        <v>96.6</v>
      </c>
      <c r="H2116" t="s">
        <v>5</v>
      </c>
      <c r="I2116">
        <v>805</v>
      </c>
      <c r="J2116">
        <v>778</v>
      </c>
      <c r="K2116">
        <v>27</v>
      </c>
      <c r="L2116">
        <v>1</v>
      </c>
      <c r="M2116">
        <v>26</v>
      </c>
      <c r="N2116" t="s">
        <v>6</v>
      </c>
      <c r="O2116">
        <v>97</v>
      </c>
      <c r="P2116" t="s">
        <v>5</v>
      </c>
      <c r="Q2116">
        <v>805</v>
      </c>
      <c r="R2116">
        <v>781</v>
      </c>
      <c r="S2116">
        <v>24</v>
      </c>
      <c r="T2116">
        <v>1</v>
      </c>
      <c r="U2116">
        <v>23</v>
      </c>
      <c r="V2116" t="s">
        <v>6</v>
      </c>
    </row>
    <row r="2117" spans="1:22" x14ac:dyDescent="0.3">
      <c r="A2117" s="1" t="s">
        <v>4723</v>
      </c>
      <c r="B2117" t="s">
        <v>4680</v>
      </c>
      <c r="C2117" s="15" t="str">
        <f t="shared" ref="C2117:C2180" si="33">IF(MID(A2117,12,5)="0000","District","School")</f>
        <v>School</v>
      </c>
      <c r="D2117" s="1" t="s">
        <v>2551</v>
      </c>
      <c r="E2117" t="s">
        <v>4724</v>
      </c>
      <c r="F2117" t="s">
        <v>4707</v>
      </c>
      <c r="G2117">
        <v>99.4</v>
      </c>
      <c r="H2117" t="s">
        <v>5</v>
      </c>
      <c r="I2117">
        <v>168</v>
      </c>
      <c r="J2117">
        <v>167</v>
      </c>
      <c r="K2117">
        <v>1</v>
      </c>
      <c r="L2117" t="s">
        <v>6</v>
      </c>
      <c r="M2117">
        <v>1</v>
      </c>
      <c r="N2117" t="s">
        <v>6</v>
      </c>
      <c r="O2117">
        <v>99.4</v>
      </c>
      <c r="P2117" t="s">
        <v>5</v>
      </c>
      <c r="Q2117">
        <v>168</v>
      </c>
      <c r="R2117">
        <v>167</v>
      </c>
      <c r="S2117">
        <v>1</v>
      </c>
      <c r="T2117" t="s">
        <v>6</v>
      </c>
      <c r="U2117">
        <v>1</v>
      </c>
      <c r="V2117" t="s">
        <v>6</v>
      </c>
    </row>
    <row r="2118" spans="1:22" x14ac:dyDescent="0.3">
      <c r="A2118" s="1" t="s">
        <v>4725</v>
      </c>
      <c r="B2118" t="s">
        <v>4680</v>
      </c>
      <c r="C2118" s="15" t="str">
        <f t="shared" si="33"/>
        <v>School</v>
      </c>
      <c r="D2118" s="1" t="s">
        <v>2551</v>
      </c>
      <c r="E2118" t="s">
        <v>4726</v>
      </c>
      <c r="F2118" t="s">
        <v>4722</v>
      </c>
      <c r="G2118">
        <v>99.6</v>
      </c>
      <c r="H2118" t="s">
        <v>5</v>
      </c>
      <c r="I2118">
        <v>265</v>
      </c>
      <c r="J2118">
        <v>264</v>
      </c>
      <c r="K2118">
        <v>1</v>
      </c>
      <c r="L2118" t="s">
        <v>6</v>
      </c>
      <c r="M2118">
        <v>1</v>
      </c>
      <c r="N2118" t="s">
        <v>6</v>
      </c>
      <c r="O2118">
        <v>99.6</v>
      </c>
      <c r="P2118" t="s">
        <v>5</v>
      </c>
      <c r="Q2118">
        <v>265</v>
      </c>
      <c r="R2118">
        <v>264</v>
      </c>
      <c r="S2118">
        <v>1</v>
      </c>
      <c r="T2118" t="s">
        <v>6</v>
      </c>
      <c r="U2118">
        <v>1</v>
      </c>
      <c r="V2118" t="s">
        <v>6</v>
      </c>
    </row>
    <row r="2119" spans="1:22" x14ac:dyDescent="0.3">
      <c r="A2119" s="1" t="s">
        <v>4727</v>
      </c>
      <c r="B2119" t="s">
        <v>4680</v>
      </c>
      <c r="C2119" s="15" t="str">
        <f t="shared" si="33"/>
        <v>School</v>
      </c>
      <c r="D2119" s="1" t="s">
        <v>2551</v>
      </c>
      <c r="E2119" t="s">
        <v>4728</v>
      </c>
      <c r="F2119" t="s">
        <v>4729</v>
      </c>
      <c r="G2119">
        <v>100</v>
      </c>
      <c r="H2119" t="s">
        <v>5</v>
      </c>
      <c r="I2119">
        <v>57</v>
      </c>
      <c r="J2119">
        <v>57</v>
      </c>
      <c r="K2119">
        <v>0</v>
      </c>
      <c r="L2119" t="s">
        <v>6</v>
      </c>
      <c r="M2119" t="s">
        <v>6</v>
      </c>
      <c r="N2119" t="s">
        <v>6</v>
      </c>
      <c r="O2119">
        <v>100</v>
      </c>
      <c r="P2119" t="s">
        <v>5</v>
      </c>
      <c r="Q2119">
        <v>57</v>
      </c>
      <c r="R2119">
        <v>57</v>
      </c>
      <c r="S2119">
        <v>0</v>
      </c>
      <c r="T2119" t="s">
        <v>6</v>
      </c>
      <c r="U2119" t="s">
        <v>6</v>
      </c>
      <c r="V2119" t="s">
        <v>6</v>
      </c>
    </row>
    <row r="2120" spans="1:22" x14ac:dyDescent="0.3">
      <c r="A2120" s="1" t="s">
        <v>4730</v>
      </c>
      <c r="B2120" t="s">
        <v>4680</v>
      </c>
      <c r="C2120" s="15" t="str">
        <f t="shared" si="33"/>
        <v>School</v>
      </c>
      <c r="D2120" s="1" t="s">
        <v>2551</v>
      </c>
      <c r="E2120" t="s">
        <v>897</v>
      </c>
      <c r="F2120" t="s">
        <v>4707</v>
      </c>
      <c r="G2120">
        <v>100</v>
      </c>
      <c r="H2120" t="s">
        <v>5</v>
      </c>
      <c r="I2120">
        <v>124</v>
      </c>
      <c r="J2120">
        <v>124</v>
      </c>
      <c r="K2120">
        <v>0</v>
      </c>
      <c r="L2120" t="s">
        <v>6</v>
      </c>
      <c r="M2120" t="s">
        <v>6</v>
      </c>
      <c r="N2120" t="s">
        <v>6</v>
      </c>
      <c r="O2120">
        <v>100</v>
      </c>
      <c r="P2120" t="s">
        <v>5</v>
      </c>
      <c r="Q2120">
        <v>124</v>
      </c>
      <c r="R2120">
        <v>124</v>
      </c>
      <c r="S2120">
        <v>0</v>
      </c>
      <c r="T2120" t="s">
        <v>6</v>
      </c>
      <c r="U2120" t="s">
        <v>6</v>
      </c>
      <c r="V2120" t="s">
        <v>6</v>
      </c>
    </row>
    <row r="2121" spans="1:22" x14ac:dyDescent="0.3">
      <c r="A2121" s="1" t="s">
        <v>4731</v>
      </c>
      <c r="B2121" t="s">
        <v>4680</v>
      </c>
      <c r="C2121" s="15" t="str">
        <f t="shared" si="33"/>
        <v>School</v>
      </c>
      <c r="D2121" s="1" t="s">
        <v>2551</v>
      </c>
      <c r="E2121" t="s">
        <v>4732</v>
      </c>
      <c r="F2121" t="s">
        <v>4707</v>
      </c>
      <c r="G2121">
        <v>97.1</v>
      </c>
      <c r="H2121" t="s">
        <v>5</v>
      </c>
      <c r="I2121">
        <v>136</v>
      </c>
      <c r="J2121">
        <v>132</v>
      </c>
      <c r="K2121">
        <v>4</v>
      </c>
      <c r="L2121">
        <v>1</v>
      </c>
      <c r="M2121">
        <v>3</v>
      </c>
      <c r="N2121" t="s">
        <v>6</v>
      </c>
      <c r="O2121">
        <v>97.1</v>
      </c>
      <c r="P2121" t="s">
        <v>5</v>
      </c>
      <c r="Q2121">
        <v>137</v>
      </c>
      <c r="R2121">
        <v>133</v>
      </c>
      <c r="S2121">
        <v>4</v>
      </c>
      <c r="T2121">
        <v>1</v>
      </c>
      <c r="U2121">
        <v>3</v>
      </c>
      <c r="V2121" t="s">
        <v>6</v>
      </c>
    </row>
    <row r="2122" spans="1:22" x14ac:dyDescent="0.3">
      <c r="A2122" s="1" t="s">
        <v>4733</v>
      </c>
      <c r="B2122" t="s">
        <v>4680</v>
      </c>
      <c r="C2122" s="15" t="str">
        <f t="shared" si="33"/>
        <v>School</v>
      </c>
      <c r="D2122" s="1" t="s">
        <v>2551</v>
      </c>
      <c r="E2122" t="s">
        <v>4734</v>
      </c>
      <c r="F2122" t="s">
        <v>4707</v>
      </c>
      <c r="G2122">
        <v>98.8</v>
      </c>
      <c r="H2122" t="s">
        <v>5</v>
      </c>
      <c r="I2122">
        <v>256</v>
      </c>
      <c r="J2122">
        <v>253</v>
      </c>
      <c r="K2122">
        <v>3</v>
      </c>
      <c r="L2122" t="s">
        <v>6</v>
      </c>
      <c r="M2122">
        <v>3</v>
      </c>
      <c r="N2122" t="s">
        <v>6</v>
      </c>
      <c r="O2122">
        <v>99.2</v>
      </c>
      <c r="P2122" t="s">
        <v>5</v>
      </c>
      <c r="Q2122">
        <v>254</v>
      </c>
      <c r="R2122">
        <v>252</v>
      </c>
      <c r="S2122">
        <v>2</v>
      </c>
      <c r="T2122" t="s">
        <v>6</v>
      </c>
      <c r="U2122">
        <v>2</v>
      </c>
      <c r="V2122" t="s">
        <v>6</v>
      </c>
    </row>
    <row r="2123" spans="1:22" x14ac:dyDescent="0.3">
      <c r="A2123" s="1" t="s">
        <v>4735</v>
      </c>
      <c r="B2123" t="s">
        <v>4680</v>
      </c>
      <c r="C2123" s="15" t="str">
        <f t="shared" si="33"/>
        <v>School</v>
      </c>
      <c r="D2123" s="1" t="s">
        <v>2551</v>
      </c>
      <c r="E2123" t="s">
        <v>4736</v>
      </c>
      <c r="F2123" t="s">
        <v>4737</v>
      </c>
      <c r="G2123">
        <v>100</v>
      </c>
      <c r="H2123" t="s">
        <v>5</v>
      </c>
      <c r="I2123">
        <v>130</v>
      </c>
      <c r="J2123">
        <v>130</v>
      </c>
      <c r="K2123">
        <v>0</v>
      </c>
      <c r="L2123" t="s">
        <v>6</v>
      </c>
      <c r="M2123" t="s">
        <v>6</v>
      </c>
      <c r="N2123" t="s">
        <v>6</v>
      </c>
      <c r="O2123">
        <v>100</v>
      </c>
      <c r="P2123" t="s">
        <v>5</v>
      </c>
      <c r="Q2123">
        <v>130</v>
      </c>
      <c r="R2123">
        <v>130</v>
      </c>
      <c r="S2123">
        <v>0</v>
      </c>
      <c r="T2123" t="s">
        <v>6</v>
      </c>
      <c r="U2123" t="s">
        <v>6</v>
      </c>
      <c r="V2123" t="s">
        <v>6</v>
      </c>
    </row>
    <row r="2124" spans="1:22" x14ac:dyDescent="0.3">
      <c r="A2124" s="1" t="s">
        <v>4738</v>
      </c>
      <c r="B2124" t="s">
        <v>4680</v>
      </c>
      <c r="C2124" s="15" t="str">
        <f t="shared" si="33"/>
        <v>School</v>
      </c>
      <c r="D2124" s="1" t="s">
        <v>2551</v>
      </c>
      <c r="E2124" t="s">
        <v>4739</v>
      </c>
      <c r="F2124" t="s">
        <v>4707</v>
      </c>
      <c r="G2124">
        <v>100</v>
      </c>
      <c r="H2124" t="s">
        <v>5</v>
      </c>
      <c r="I2124">
        <v>204</v>
      </c>
      <c r="J2124">
        <v>204</v>
      </c>
      <c r="K2124">
        <v>0</v>
      </c>
      <c r="L2124" t="s">
        <v>6</v>
      </c>
      <c r="M2124" t="s">
        <v>6</v>
      </c>
      <c r="N2124" t="s">
        <v>6</v>
      </c>
      <c r="O2124">
        <v>100</v>
      </c>
      <c r="P2124" t="s">
        <v>5</v>
      </c>
      <c r="Q2124">
        <v>212</v>
      </c>
      <c r="R2124">
        <v>212</v>
      </c>
      <c r="S2124">
        <v>0</v>
      </c>
      <c r="T2124" t="s">
        <v>6</v>
      </c>
      <c r="U2124" t="s">
        <v>6</v>
      </c>
      <c r="V2124" t="s">
        <v>6</v>
      </c>
    </row>
    <row r="2125" spans="1:22" x14ac:dyDescent="0.3">
      <c r="A2125" s="1" t="s">
        <v>4740</v>
      </c>
      <c r="B2125" t="s">
        <v>4680</v>
      </c>
      <c r="C2125" s="15" t="str">
        <f t="shared" si="33"/>
        <v>School</v>
      </c>
      <c r="D2125" s="1" t="s">
        <v>2551</v>
      </c>
      <c r="E2125" t="s">
        <v>4741</v>
      </c>
      <c r="F2125" t="s">
        <v>4722</v>
      </c>
      <c r="G2125">
        <v>100</v>
      </c>
      <c r="H2125" t="s">
        <v>5</v>
      </c>
      <c r="I2125">
        <v>312</v>
      </c>
      <c r="J2125">
        <v>312</v>
      </c>
      <c r="K2125">
        <v>0</v>
      </c>
      <c r="L2125" t="s">
        <v>6</v>
      </c>
      <c r="M2125" t="s">
        <v>6</v>
      </c>
      <c r="N2125" t="s">
        <v>6</v>
      </c>
      <c r="O2125">
        <v>100</v>
      </c>
      <c r="P2125" t="s">
        <v>5</v>
      </c>
      <c r="Q2125">
        <v>312</v>
      </c>
      <c r="R2125">
        <v>312</v>
      </c>
      <c r="S2125">
        <v>0</v>
      </c>
      <c r="T2125" t="s">
        <v>6</v>
      </c>
      <c r="U2125" t="s">
        <v>6</v>
      </c>
      <c r="V2125" t="s">
        <v>6</v>
      </c>
    </row>
    <row r="2126" spans="1:22" x14ac:dyDescent="0.3">
      <c r="A2126" s="1" t="s">
        <v>4742</v>
      </c>
      <c r="B2126" t="s">
        <v>4680</v>
      </c>
      <c r="C2126" s="15" t="str">
        <f t="shared" si="33"/>
        <v>School</v>
      </c>
      <c r="D2126" s="1" t="s">
        <v>2551</v>
      </c>
      <c r="E2126" t="s">
        <v>2876</v>
      </c>
      <c r="F2126" t="s">
        <v>4707</v>
      </c>
      <c r="G2126">
        <v>100</v>
      </c>
      <c r="H2126" t="s">
        <v>5</v>
      </c>
      <c r="I2126">
        <v>181</v>
      </c>
      <c r="J2126">
        <v>181</v>
      </c>
      <c r="K2126">
        <v>0</v>
      </c>
      <c r="L2126" t="s">
        <v>6</v>
      </c>
      <c r="M2126" t="s">
        <v>6</v>
      </c>
      <c r="N2126" t="s">
        <v>6</v>
      </c>
      <c r="O2126">
        <v>98.9</v>
      </c>
      <c r="P2126" t="s">
        <v>5</v>
      </c>
      <c r="Q2126">
        <v>181</v>
      </c>
      <c r="R2126">
        <v>179</v>
      </c>
      <c r="S2126">
        <v>2</v>
      </c>
      <c r="T2126">
        <v>2</v>
      </c>
      <c r="U2126" t="s">
        <v>6</v>
      </c>
      <c r="V2126" t="s">
        <v>6</v>
      </c>
    </row>
    <row r="2127" spans="1:22" x14ac:dyDescent="0.3">
      <c r="A2127" s="1" t="s">
        <v>4743</v>
      </c>
      <c r="B2127" t="s">
        <v>4680</v>
      </c>
      <c r="C2127" s="15" t="str">
        <f t="shared" si="33"/>
        <v>School</v>
      </c>
      <c r="D2127" s="1" t="s">
        <v>2551</v>
      </c>
      <c r="E2127" t="s">
        <v>4744</v>
      </c>
      <c r="F2127" t="s">
        <v>4745</v>
      </c>
      <c r="G2127">
        <v>100</v>
      </c>
      <c r="H2127" t="s">
        <v>5</v>
      </c>
      <c r="I2127">
        <v>88</v>
      </c>
      <c r="J2127">
        <v>88</v>
      </c>
      <c r="K2127">
        <v>0</v>
      </c>
      <c r="L2127" t="s">
        <v>6</v>
      </c>
      <c r="M2127" t="s">
        <v>6</v>
      </c>
      <c r="N2127" t="s">
        <v>6</v>
      </c>
      <c r="O2127">
        <v>100</v>
      </c>
      <c r="P2127" t="s">
        <v>5</v>
      </c>
      <c r="Q2127">
        <v>89</v>
      </c>
      <c r="R2127">
        <v>89</v>
      </c>
      <c r="S2127">
        <v>0</v>
      </c>
      <c r="T2127" t="s">
        <v>6</v>
      </c>
      <c r="U2127" t="s">
        <v>6</v>
      </c>
      <c r="V2127" t="s">
        <v>6</v>
      </c>
    </row>
    <row r="2128" spans="1:22" x14ac:dyDescent="0.3">
      <c r="A2128" s="1" t="s">
        <v>4746</v>
      </c>
      <c r="B2128" t="s">
        <v>4680</v>
      </c>
      <c r="C2128" s="15" t="str">
        <f t="shared" si="33"/>
        <v>School</v>
      </c>
      <c r="D2128" s="1" t="s">
        <v>2551</v>
      </c>
      <c r="E2128" t="s">
        <v>4747</v>
      </c>
      <c r="F2128" t="s">
        <v>4722</v>
      </c>
      <c r="G2128">
        <v>100</v>
      </c>
      <c r="H2128" t="s">
        <v>5</v>
      </c>
      <c r="I2128">
        <v>194</v>
      </c>
      <c r="J2128">
        <v>194</v>
      </c>
      <c r="K2128">
        <v>0</v>
      </c>
      <c r="L2128" t="s">
        <v>6</v>
      </c>
      <c r="M2128" t="s">
        <v>6</v>
      </c>
      <c r="N2128" t="s">
        <v>6</v>
      </c>
      <c r="O2128">
        <v>100</v>
      </c>
      <c r="P2128" t="s">
        <v>5</v>
      </c>
      <c r="Q2128">
        <v>194</v>
      </c>
      <c r="R2128">
        <v>194</v>
      </c>
      <c r="S2128">
        <v>0</v>
      </c>
      <c r="T2128" t="s">
        <v>6</v>
      </c>
      <c r="U2128" t="s">
        <v>6</v>
      </c>
      <c r="V2128" t="s">
        <v>6</v>
      </c>
    </row>
    <row r="2129" spans="1:22" x14ac:dyDescent="0.3">
      <c r="A2129" s="1" t="s">
        <v>4748</v>
      </c>
      <c r="B2129" t="s">
        <v>4680</v>
      </c>
      <c r="C2129" s="15" t="str">
        <f t="shared" si="33"/>
        <v>School</v>
      </c>
      <c r="D2129" s="1" t="s">
        <v>2551</v>
      </c>
      <c r="E2129" t="s">
        <v>4749</v>
      </c>
      <c r="F2129" t="s">
        <v>4707</v>
      </c>
      <c r="G2129">
        <v>98.9</v>
      </c>
      <c r="H2129" t="s">
        <v>5</v>
      </c>
      <c r="I2129">
        <v>280</v>
      </c>
      <c r="J2129">
        <v>277</v>
      </c>
      <c r="K2129">
        <v>3</v>
      </c>
      <c r="L2129" t="s">
        <v>6</v>
      </c>
      <c r="M2129">
        <v>3</v>
      </c>
      <c r="N2129" t="s">
        <v>6</v>
      </c>
      <c r="O2129">
        <v>98.6</v>
      </c>
      <c r="P2129" t="s">
        <v>5</v>
      </c>
      <c r="Q2129">
        <v>280</v>
      </c>
      <c r="R2129">
        <v>276</v>
      </c>
      <c r="S2129">
        <v>4</v>
      </c>
      <c r="T2129">
        <v>1</v>
      </c>
      <c r="U2129">
        <v>3</v>
      </c>
      <c r="V2129" t="s">
        <v>6</v>
      </c>
    </row>
    <row r="2130" spans="1:22" x14ac:dyDescent="0.3">
      <c r="A2130" s="1" t="s">
        <v>4750</v>
      </c>
      <c r="B2130" t="s">
        <v>4680</v>
      </c>
      <c r="C2130" s="15" t="str">
        <f t="shared" si="33"/>
        <v>School</v>
      </c>
      <c r="D2130" s="1" t="s">
        <v>2551</v>
      </c>
      <c r="E2130" t="s">
        <v>4751</v>
      </c>
      <c r="F2130" t="s">
        <v>4722</v>
      </c>
      <c r="G2130">
        <v>100</v>
      </c>
      <c r="H2130" t="s">
        <v>5</v>
      </c>
      <c r="I2130">
        <v>173</v>
      </c>
      <c r="J2130">
        <v>173</v>
      </c>
      <c r="K2130">
        <v>0</v>
      </c>
      <c r="L2130" t="s">
        <v>6</v>
      </c>
      <c r="M2130" t="s">
        <v>6</v>
      </c>
      <c r="N2130" t="s">
        <v>6</v>
      </c>
      <c r="O2130">
        <v>100</v>
      </c>
      <c r="P2130" t="s">
        <v>5</v>
      </c>
      <c r="Q2130">
        <v>173</v>
      </c>
      <c r="R2130">
        <v>173</v>
      </c>
      <c r="S2130">
        <v>0</v>
      </c>
      <c r="T2130" t="s">
        <v>6</v>
      </c>
      <c r="U2130" t="s">
        <v>6</v>
      </c>
      <c r="V2130" t="s">
        <v>6</v>
      </c>
    </row>
    <row r="2131" spans="1:22" x14ac:dyDescent="0.3">
      <c r="A2131" s="1" t="s">
        <v>4752</v>
      </c>
      <c r="B2131" t="s">
        <v>4680</v>
      </c>
      <c r="C2131" s="15" t="str">
        <f t="shared" si="33"/>
        <v>School</v>
      </c>
      <c r="D2131" s="1" t="s">
        <v>2551</v>
      </c>
      <c r="E2131" t="s">
        <v>4753</v>
      </c>
      <c r="F2131" t="s">
        <v>4707</v>
      </c>
      <c r="G2131">
        <v>99.4</v>
      </c>
      <c r="H2131" t="s">
        <v>5</v>
      </c>
      <c r="I2131">
        <v>327</v>
      </c>
      <c r="J2131">
        <v>325</v>
      </c>
      <c r="K2131">
        <v>2</v>
      </c>
      <c r="L2131">
        <v>1</v>
      </c>
      <c r="M2131">
        <v>1</v>
      </c>
      <c r="N2131" t="s">
        <v>6</v>
      </c>
      <c r="O2131">
        <v>99.7</v>
      </c>
      <c r="P2131" t="s">
        <v>5</v>
      </c>
      <c r="Q2131">
        <v>327</v>
      </c>
      <c r="R2131">
        <v>326</v>
      </c>
      <c r="S2131">
        <v>1</v>
      </c>
      <c r="T2131" t="s">
        <v>6</v>
      </c>
      <c r="U2131">
        <v>1</v>
      </c>
      <c r="V2131" t="s">
        <v>6</v>
      </c>
    </row>
    <row r="2132" spans="1:22" x14ac:dyDescent="0.3">
      <c r="A2132" s="1" t="s">
        <v>4754</v>
      </c>
      <c r="B2132" t="s">
        <v>4680</v>
      </c>
      <c r="C2132" s="15" t="str">
        <f t="shared" si="33"/>
        <v>School</v>
      </c>
      <c r="D2132" s="1" t="s">
        <v>2551</v>
      </c>
      <c r="E2132" t="s">
        <v>4755</v>
      </c>
      <c r="F2132" t="s">
        <v>4722</v>
      </c>
      <c r="G2132">
        <v>98.6</v>
      </c>
      <c r="H2132" t="s">
        <v>5</v>
      </c>
      <c r="I2132">
        <v>296</v>
      </c>
      <c r="J2132">
        <v>292</v>
      </c>
      <c r="K2132">
        <v>4</v>
      </c>
      <c r="L2132">
        <v>1</v>
      </c>
      <c r="M2132">
        <v>3</v>
      </c>
      <c r="N2132" t="s">
        <v>6</v>
      </c>
      <c r="O2132">
        <v>99</v>
      </c>
      <c r="P2132" t="s">
        <v>5</v>
      </c>
      <c r="Q2132">
        <v>295</v>
      </c>
      <c r="R2132">
        <v>292</v>
      </c>
      <c r="S2132">
        <v>3</v>
      </c>
      <c r="T2132" t="s">
        <v>6</v>
      </c>
      <c r="U2132">
        <v>3</v>
      </c>
      <c r="V2132" t="s">
        <v>6</v>
      </c>
    </row>
    <row r="2133" spans="1:22" x14ac:dyDescent="0.3">
      <c r="A2133" s="1" t="s">
        <v>4756</v>
      </c>
      <c r="B2133" t="s">
        <v>4680</v>
      </c>
      <c r="C2133" s="15" t="str">
        <f t="shared" si="33"/>
        <v>District</v>
      </c>
      <c r="D2133" s="1" t="s">
        <v>2453</v>
      </c>
      <c r="E2133" t="s">
        <v>4757</v>
      </c>
      <c r="F2133" t="s">
        <v>4758</v>
      </c>
      <c r="G2133">
        <v>99.3</v>
      </c>
      <c r="H2133" t="s">
        <v>5</v>
      </c>
      <c r="I2133">
        <v>278</v>
      </c>
      <c r="J2133">
        <v>276</v>
      </c>
      <c r="K2133">
        <v>2</v>
      </c>
      <c r="L2133">
        <v>1</v>
      </c>
      <c r="M2133">
        <v>1</v>
      </c>
      <c r="N2133" t="s">
        <v>6</v>
      </c>
      <c r="O2133">
        <v>99.3</v>
      </c>
      <c r="P2133" t="s">
        <v>5</v>
      </c>
      <c r="Q2133">
        <v>278</v>
      </c>
      <c r="R2133">
        <v>276</v>
      </c>
      <c r="S2133">
        <v>2</v>
      </c>
      <c r="T2133">
        <v>1</v>
      </c>
      <c r="U2133">
        <v>1</v>
      </c>
      <c r="V2133" t="s">
        <v>6</v>
      </c>
    </row>
    <row r="2134" spans="1:22" x14ac:dyDescent="0.3">
      <c r="A2134" s="1" t="s">
        <v>4759</v>
      </c>
      <c r="B2134" t="s">
        <v>4680</v>
      </c>
      <c r="C2134" s="15" t="str">
        <f t="shared" si="33"/>
        <v>School</v>
      </c>
      <c r="D2134" s="1" t="s">
        <v>2453</v>
      </c>
      <c r="E2134" t="s">
        <v>4760</v>
      </c>
      <c r="F2134" t="s">
        <v>4758</v>
      </c>
      <c r="G2134">
        <v>100</v>
      </c>
      <c r="H2134" t="s">
        <v>5</v>
      </c>
      <c r="I2134">
        <v>43</v>
      </c>
      <c r="J2134">
        <v>43</v>
      </c>
      <c r="K2134">
        <v>0</v>
      </c>
      <c r="L2134" t="s">
        <v>6</v>
      </c>
      <c r="M2134" t="s">
        <v>6</v>
      </c>
      <c r="N2134" t="s">
        <v>6</v>
      </c>
      <c r="O2134">
        <v>100</v>
      </c>
      <c r="P2134" t="s">
        <v>5</v>
      </c>
      <c r="Q2134">
        <v>43</v>
      </c>
      <c r="R2134">
        <v>43</v>
      </c>
      <c r="S2134">
        <v>0</v>
      </c>
      <c r="T2134" t="s">
        <v>6</v>
      </c>
      <c r="U2134" t="s">
        <v>6</v>
      </c>
      <c r="V2134" t="s">
        <v>6</v>
      </c>
    </row>
    <row r="2135" spans="1:22" x14ac:dyDescent="0.3">
      <c r="A2135" s="1" t="s">
        <v>4761</v>
      </c>
      <c r="B2135" t="s">
        <v>4680</v>
      </c>
      <c r="C2135" s="15" t="str">
        <f t="shared" si="33"/>
        <v>School</v>
      </c>
      <c r="D2135" s="1" t="s">
        <v>2453</v>
      </c>
      <c r="E2135" t="s">
        <v>4762</v>
      </c>
      <c r="F2135" t="s">
        <v>4758</v>
      </c>
      <c r="G2135">
        <v>99.1</v>
      </c>
      <c r="H2135" t="s">
        <v>5</v>
      </c>
      <c r="I2135">
        <v>107</v>
      </c>
      <c r="J2135">
        <v>106</v>
      </c>
      <c r="K2135">
        <v>1</v>
      </c>
      <c r="L2135" t="s">
        <v>6</v>
      </c>
      <c r="M2135">
        <v>1</v>
      </c>
      <c r="N2135" t="s">
        <v>6</v>
      </c>
      <c r="O2135">
        <v>99.1</v>
      </c>
      <c r="P2135" t="s">
        <v>5</v>
      </c>
      <c r="Q2135">
        <v>107</v>
      </c>
      <c r="R2135">
        <v>106</v>
      </c>
      <c r="S2135">
        <v>1</v>
      </c>
      <c r="T2135" t="s">
        <v>6</v>
      </c>
      <c r="U2135">
        <v>1</v>
      </c>
      <c r="V2135" t="s">
        <v>6</v>
      </c>
    </row>
    <row r="2136" spans="1:22" x14ac:dyDescent="0.3">
      <c r="A2136" s="1" t="s">
        <v>4763</v>
      </c>
      <c r="B2136" t="s">
        <v>4680</v>
      </c>
      <c r="C2136" s="15" t="str">
        <f t="shared" si="33"/>
        <v>School</v>
      </c>
      <c r="D2136" s="1" t="s">
        <v>2453</v>
      </c>
      <c r="E2136" t="s">
        <v>4764</v>
      </c>
      <c r="F2136" t="s">
        <v>4758</v>
      </c>
      <c r="G2136">
        <v>99.2</v>
      </c>
      <c r="H2136" t="s">
        <v>5</v>
      </c>
      <c r="I2136">
        <v>128</v>
      </c>
      <c r="J2136">
        <v>127</v>
      </c>
      <c r="K2136">
        <v>1</v>
      </c>
      <c r="L2136">
        <v>1</v>
      </c>
      <c r="M2136" t="s">
        <v>6</v>
      </c>
      <c r="N2136" t="s">
        <v>6</v>
      </c>
      <c r="O2136">
        <v>99.2</v>
      </c>
      <c r="P2136" t="s">
        <v>5</v>
      </c>
      <c r="Q2136">
        <v>128</v>
      </c>
      <c r="R2136">
        <v>127</v>
      </c>
      <c r="S2136">
        <v>1</v>
      </c>
      <c r="T2136">
        <v>1</v>
      </c>
      <c r="U2136" t="s">
        <v>6</v>
      </c>
      <c r="V2136" t="s">
        <v>6</v>
      </c>
    </row>
    <row r="2137" spans="1:22" x14ac:dyDescent="0.3">
      <c r="A2137" s="1" t="s">
        <v>4765</v>
      </c>
      <c r="B2137" t="s">
        <v>4680</v>
      </c>
      <c r="C2137" s="15" t="str">
        <f t="shared" si="33"/>
        <v>District</v>
      </c>
      <c r="D2137" s="1" t="s">
        <v>4766</v>
      </c>
      <c r="E2137" t="s">
        <v>4767</v>
      </c>
      <c r="F2137" t="s">
        <v>4768</v>
      </c>
      <c r="G2137">
        <v>98.5</v>
      </c>
      <c r="H2137" t="s">
        <v>5</v>
      </c>
      <c r="I2137">
        <v>911</v>
      </c>
      <c r="J2137">
        <v>897</v>
      </c>
      <c r="K2137">
        <v>14</v>
      </c>
      <c r="L2137">
        <v>2</v>
      </c>
      <c r="M2137">
        <v>12</v>
      </c>
      <c r="N2137" t="s">
        <v>6</v>
      </c>
      <c r="O2137">
        <v>98.5</v>
      </c>
      <c r="P2137" t="s">
        <v>5</v>
      </c>
      <c r="Q2137">
        <v>911</v>
      </c>
      <c r="R2137">
        <v>897</v>
      </c>
      <c r="S2137">
        <v>14</v>
      </c>
      <c r="T2137">
        <v>2</v>
      </c>
      <c r="U2137">
        <v>12</v>
      </c>
      <c r="V2137" t="s">
        <v>6</v>
      </c>
    </row>
    <row r="2138" spans="1:22" x14ac:dyDescent="0.3">
      <c r="A2138" s="1" t="s">
        <v>4769</v>
      </c>
      <c r="B2138" t="s">
        <v>4680</v>
      </c>
      <c r="C2138" s="15" t="str">
        <f t="shared" si="33"/>
        <v>School</v>
      </c>
      <c r="D2138" s="1" t="s">
        <v>4766</v>
      </c>
      <c r="E2138" t="s">
        <v>4770</v>
      </c>
      <c r="F2138" t="s">
        <v>4768</v>
      </c>
      <c r="G2138">
        <v>100</v>
      </c>
      <c r="H2138" t="s">
        <v>5</v>
      </c>
      <c r="I2138">
        <v>132</v>
      </c>
      <c r="J2138">
        <v>132</v>
      </c>
      <c r="K2138">
        <v>0</v>
      </c>
      <c r="L2138" t="s">
        <v>6</v>
      </c>
      <c r="M2138" t="s">
        <v>6</v>
      </c>
      <c r="N2138" t="s">
        <v>6</v>
      </c>
      <c r="O2138">
        <v>100</v>
      </c>
      <c r="P2138" t="s">
        <v>5</v>
      </c>
      <c r="Q2138">
        <v>132</v>
      </c>
      <c r="R2138">
        <v>132</v>
      </c>
      <c r="S2138">
        <v>0</v>
      </c>
      <c r="T2138" t="s">
        <v>6</v>
      </c>
      <c r="U2138" t="s">
        <v>6</v>
      </c>
      <c r="V2138" t="s">
        <v>6</v>
      </c>
    </row>
    <row r="2139" spans="1:22" x14ac:dyDescent="0.3">
      <c r="A2139" s="1" t="s">
        <v>4771</v>
      </c>
      <c r="B2139" t="s">
        <v>4680</v>
      </c>
      <c r="C2139" s="15" t="str">
        <f t="shared" si="33"/>
        <v>School</v>
      </c>
      <c r="D2139" s="1" t="s">
        <v>4766</v>
      </c>
      <c r="E2139" t="s">
        <v>4772</v>
      </c>
      <c r="F2139" t="s">
        <v>4768</v>
      </c>
      <c r="G2139">
        <v>97.3</v>
      </c>
      <c r="H2139" t="s">
        <v>5</v>
      </c>
      <c r="I2139">
        <v>402</v>
      </c>
      <c r="J2139">
        <v>391</v>
      </c>
      <c r="K2139">
        <v>11</v>
      </c>
      <c r="L2139" t="s">
        <v>6</v>
      </c>
      <c r="M2139">
        <v>11</v>
      </c>
      <c r="N2139" t="s">
        <v>6</v>
      </c>
      <c r="O2139">
        <v>97.3</v>
      </c>
      <c r="P2139" t="s">
        <v>5</v>
      </c>
      <c r="Q2139">
        <v>402</v>
      </c>
      <c r="R2139">
        <v>391</v>
      </c>
      <c r="S2139">
        <v>11</v>
      </c>
      <c r="T2139" t="s">
        <v>6</v>
      </c>
      <c r="U2139">
        <v>11</v>
      </c>
      <c r="V2139" t="s">
        <v>6</v>
      </c>
    </row>
    <row r="2140" spans="1:22" x14ac:dyDescent="0.3">
      <c r="A2140" s="1" t="s">
        <v>4773</v>
      </c>
      <c r="B2140" t="s">
        <v>4680</v>
      </c>
      <c r="C2140" s="15" t="str">
        <f t="shared" si="33"/>
        <v>School</v>
      </c>
      <c r="D2140" s="1" t="s">
        <v>4766</v>
      </c>
      <c r="E2140" t="s">
        <v>4774</v>
      </c>
      <c r="F2140" t="s">
        <v>4775</v>
      </c>
      <c r="G2140">
        <v>99.3</v>
      </c>
      <c r="H2140" t="s">
        <v>5</v>
      </c>
      <c r="I2140">
        <v>147</v>
      </c>
      <c r="J2140">
        <v>146</v>
      </c>
      <c r="K2140">
        <v>1</v>
      </c>
      <c r="L2140">
        <v>1</v>
      </c>
      <c r="M2140" t="s">
        <v>6</v>
      </c>
      <c r="N2140" t="s">
        <v>6</v>
      </c>
      <c r="O2140">
        <v>99.3</v>
      </c>
      <c r="P2140" t="s">
        <v>5</v>
      </c>
      <c r="Q2140">
        <v>147</v>
      </c>
      <c r="R2140">
        <v>146</v>
      </c>
      <c r="S2140">
        <v>1</v>
      </c>
      <c r="T2140">
        <v>1</v>
      </c>
      <c r="U2140" t="s">
        <v>6</v>
      </c>
      <c r="V2140" t="s">
        <v>6</v>
      </c>
    </row>
    <row r="2141" spans="1:22" x14ac:dyDescent="0.3">
      <c r="A2141" s="1" t="s">
        <v>4776</v>
      </c>
      <c r="B2141" t="s">
        <v>4680</v>
      </c>
      <c r="C2141" s="15" t="str">
        <f t="shared" si="33"/>
        <v>School</v>
      </c>
      <c r="D2141" s="1" t="s">
        <v>4766</v>
      </c>
      <c r="E2141" t="s">
        <v>4777</v>
      </c>
      <c r="F2141" t="s">
        <v>4778</v>
      </c>
      <c r="G2141">
        <v>99.1</v>
      </c>
      <c r="H2141" t="s">
        <v>5</v>
      </c>
      <c r="I2141">
        <v>114</v>
      </c>
      <c r="J2141">
        <v>113</v>
      </c>
      <c r="K2141">
        <v>1</v>
      </c>
      <c r="L2141" t="s">
        <v>6</v>
      </c>
      <c r="M2141">
        <v>1</v>
      </c>
      <c r="N2141" t="s">
        <v>6</v>
      </c>
      <c r="O2141">
        <v>99.1</v>
      </c>
      <c r="P2141" t="s">
        <v>5</v>
      </c>
      <c r="Q2141">
        <v>114</v>
      </c>
      <c r="R2141">
        <v>113</v>
      </c>
      <c r="S2141">
        <v>1</v>
      </c>
      <c r="T2141" t="s">
        <v>6</v>
      </c>
      <c r="U2141">
        <v>1</v>
      </c>
      <c r="V2141" t="s">
        <v>6</v>
      </c>
    </row>
    <row r="2142" spans="1:22" x14ac:dyDescent="0.3">
      <c r="A2142" s="1" t="s">
        <v>4779</v>
      </c>
      <c r="B2142" t="s">
        <v>4680</v>
      </c>
      <c r="C2142" s="15" t="str">
        <f t="shared" si="33"/>
        <v>School</v>
      </c>
      <c r="D2142" s="1" t="s">
        <v>4766</v>
      </c>
      <c r="E2142" t="s">
        <v>4780</v>
      </c>
      <c r="F2142" t="s">
        <v>4781</v>
      </c>
      <c r="G2142">
        <v>100</v>
      </c>
      <c r="H2142" t="s">
        <v>5</v>
      </c>
      <c r="I2142">
        <v>115</v>
      </c>
      <c r="J2142">
        <v>115</v>
      </c>
      <c r="K2142">
        <v>0</v>
      </c>
      <c r="L2142" t="s">
        <v>6</v>
      </c>
      <c r="M2142" t="s">
        <v>6</v>
      </c>
      <c r="N2142" t="s">
        <v>6</v>
      </c>
      <c r="O2142">
        <v>100</v>
      </c>
      <c r="P2142" t="s">
        <v>5</v>
      </c>
      <c r="Q2142">
        <v>115</v>
      </c>
      <c r="R2142">
        <v>115</v>
      </c>
      <c r="S2142">
        <v>0</v>
      </c>
      <c r="T2142" t="s">
        <v>6</v>
      </c>
      <c r="U2142" t="s">
        <v>6</v>
      </c>
      <c r="V2142" t="s">
        <v>6</v>
      </c>
    </row>
    <row r="2143" spans="1:22" x14ac:dyDescent="0.3">
      <c r="A2143" s="1" t="s">
        <v>4782</v>
      </c>
      <c r="B2143" t="s">
        <v>4680</v>
      </c>
      <c r="C2143" s="15" t="str">
        <f t="shared" si="33"/>
        <v>District</v>
      </c>
      <c r="D2143" s="1" t="s">
        <v>4783</v>
      </c>
      <c r="E2143" t="s">
        <v>4784</v>
      </c>
      <c r="F2143" t="s">
        <v>4785</v>
      </c>
      <c r="G2143">
        <v>100</v>
      </c>
      <c r="H2143" t="s">
        <v>5</v>
      </c>
      <c r="I2143">
        <v>302</v>
      </c>
      <c r="J2143">
        <v>302</v>
      </c>
      <c r="K2143">
        <v>0</v>
      </c>
      <c r="L2143" t="s">
        <v>6</v>
      </c>
      <c r="M2143" t="s">
        <v>6</v>
      </c>
      <c r="N2143" t="s">
        <v>6</v>
      </c>
      <c r="O2143">
        <v>100</v>
      </c>
      <c r="P2143" t="s">
        <v>5</v>
      </c>
      <c r="Q2143">
        <v>302</v>
      </c>
      <c r="R2143">
        <v>302</v>
      </c>
      <c r="S2143">
        <v>0</v>
      </c>
      <c r="T2143" t="s">
        <v>6</v>
      </c>
      <c r="U2143" t="s">
        <v>6</v>
      </c>
      <c r="V2143" t="s">
        <v>6</v>
      </c>
    </row>
    <row r="2144" spans="1:22" x14ac:dyDescent="0.3">
      <c r="A2144" s="1" t="s">
        <v>4786</v>
      </c>
      <c r="B2144" t="s">
        <v>4680</v>
      </c>
      <c r="C2144" s="15" t="str">
        <f t="shared" si="33"/>
        <v>School</v>
      </c>
      <c r="D2144" s="1" t="s">
        <v>4783</v>
      </c>
      <c r="E2144" t="s">
        <v>4787</v>
      </c>
      <c r="F2144" t="s">
        <v>4785</v>
      </c>
      <c r="G2144">
        <v>100</v>
      </c>
      <c r="H2144" t="s">
        <v>5</v>
      </c>
      <c r="I2144">
        <v>36</v>
      </c>
      <c r="J2144">
        <v>36</v>
      </c>
      <c r="K2144">
        <v>0</v>
      </c>
      <c r="L2144" t="s">
        <v>6</v>
      </c>
      <c r="M2144" t="s">
        <v>6</v>
      </c>
      <c r="N2144" t="s">
        <v>6</v>
      </c>
      <c r="O2144">
        <v>100</v>
      </c>
      <c r="P2144" t="s">
        <v>5</v>
      </c>
      <c r="Q2144">
        <v>36</v>
      </c>
      <c r="R2144">
        <v>36</v>
      </c>
      <c r="S2144">
        <v>0</v>
      </c>
      <c r="T2144" t="s">
        <v>6</v>
      </c>
      <c r="U2144" t="s">
        <v>6</v>
      </c>
      <c r="V2144" t="s">
        <v>6</v>
      </c>
    </row>
    <row r="2145" spans="1:22" x14ac:dyDescent="0.3">
      <c r="A2145" s="1" t="s">
        <v>4788</v>
      </c>
      <c r="B2145" t="s">
        <v>4680</v>
      </c>
      <c r="C2145" s="15" t="str">
        <f t="shared" si="33"/>
        <v>School</v>
      </c>
      <c r="D2145" s="1" t="s">
        <v>4783</v>
      </c>
      <c r="E2145" t="s">
        <v>4789</v>
      </c>
      <c r="F2145" t="s">
        <v>4785</v>
      </c>
      <c r="G2145">
        <v>100</v>
      </c>
      <c r="H2145" t="s">
        <v>5</v>
      </c>
      <c r="I2145">
        <v>137</v>
      </c>
      <c r="J2145">
        <v>137</v>
      </c>
      <c r="K2145">
        <v>0</v>
      </c>
      <c r="L2145" t="s">
        <v>6</v>
      </c>
      <c r="M2145" t="s">
        <v>6</v>
      </c>
      <c r="N2145" t="s">
        <v>6</v>
      </c>
      <c r="O2145">
        <v>100</v>
      </c>
      <c r="P2145" t="s">
        <v>5</v>
      </c>
      <c r="Q2145">
        <v>137</v>
      </c>
      <c r="R2145">
        <v>137</v>
      </c>
      <c r="S2145">
        <v>0</v>
      </c>
      <c r="T2145" t="s">
        <v>6</v>
      </c>
      <c r="U2145" t="s">
        <v>6</v>
      </c>
      <c r="V2145" t="s">
        <v>6</v>
      </c>
    </row>
    <row r="2146" spans="1:22" x14ac:dyDescent="0.3">
      <c r="A2146" s="1" t="s">
        <v>4790</v>
      </c>
      <c r="B2146" t="s">
        <v>4680</v>
      </c>
      <c r="C2146" s="15" t="str">
        <f t="shared" si="33"/>
        <v>School</v>
      </c>
      <c r="D2146" s="1" t="s">
        <v>4783</v>
      </c>
      <c r="E2146" t="s">
        <v>4791</v>
      </c>
      <c r="F2146" t="s">
        <v>4785</v>
      </c>
      <c r="G2146">
        <v>100</v>
      </c>
      <c r="H2146" t="s">
        <v>5</v>
      </c>
      <c r="I2146">
        <v>129</v>
      </c>
      <c r="J2146">
        <v>129</v>
      </c>
      <c r="K2146">
        <v>0</v>
      </c>
      <c r="L2146" t="s">
        <v>6</v>
      </c>
      <c r="M2146" t="s">
        <v>6</v>
      </c>
      <c r="N2146" t="s">
        <v>6</v>
      </c>
      <c r="O2146">
        <v>100</v>
      </c>
      <c r="P2146" t="s">
        <v>5</v>
      </c>
      <c r="Q2146">
        <v>129</v>
      </c>
      <c r="R2146">
        <v>129</v>
      </c>
      <c r="S2146">
        <v>0</v>
      </c>
      <c r="T2146" t="s">
        <v>6</v>
      </c>
      <c r="U2146" t="s">
        <v>6</v>
      </c>
      <c r="V2146" t="s">
        <v>6</v>
      </c>
    </row>
    <row r="2147" spans="1:22" x14ac:dyDescent="0.3">
      <c r="A2147" s="1" t="s">
        <v>4792</v>
      </c>
      <c r="B2147" t="s">
        <v>4680</v>
      </c>
      <c r="C2147" s="15" t="str">
        <f t="shared" si="33"/>
        <v>District</v>
      </c>
      <c r="D2147" s="1" t="s">
        <v>1243</v>
      </c>
      <c r="E2147" t="s">
        <v>4793</v>
      </c>
      <c r="F2147" t="s">
        <v>4722</v>
      </c>
      <c r="G2147">
        <v>99.2</v>
      </c>
      <c r="H2147" t="s">
        <v>5</v>
      </c>
      <c r="I2147">
        <v>2684</v>
      </c>
      <c r="J2147">
        <v>2662</v>
      </c>
      <c r="K2147">
        <v>22</v>
      </c>
      <c r="L2147">
        <v>11</v>
      </c>
      <c r="M2147">
        <v>11</v>
      </c>
      <c r="N2147" t="s">
        <v>6</v>
      </c>
      <c r="O2147">
        <v>99</v>
      </c>
      <c r="P2147" t="s">
        <v>5</v>
      </c>
      <c r="Q2147">
        <v>2694</v>
      </c>
      <c r="R2147">
        <v>2666</v>
      </c>
      <c r="S2147">
        <v>28</v>
      </c>
      <c r="T2147">
        <v>13</v>
      </c>
      <c r="U2147">
        <v>15</v>
      </c>
      <c r="V2147" t="s">
        <v>6</v>
      </c>
    </row>
    <row r="2148" spans="1:22" x14ac:dyDescent="0.3">
      <c r="A2148" s="1" t="s">
        <v>4794</v>
      </c>
      <c r="B2148" t="s">
        <v>4680</v>
      </c>
      <c r="C2148" s="15" t="str">
        <f t="shared" si="33"/>
        <v>School</v>
      </c>
      <c r="D2148" s="1" t="s">
        <v>1243</v>
      </c>
      <c r="E2148" t="s">
        <v>4795</v>
      </c>
      <c r="F2148" t="s">
        <v>4722</v>
      </c>
      <c r="G2148">
        <v>98.9</v>
      </c>
      <c r="H2148" t="s">
        <v>5</v>
      </c>
      <c r="I2148">
        <v>261</v>
      </c>
      <c r="J2148">
        <v>258</v>
      </c>
      <c r="K2148">
        <v>3</v>
      </c>
      <c r="L2148">
        <v>3</v>
      </c>
      <c r="M2148" t="s">
        <v>6</v>
      </c>
      <c r="N2148" t="s">
        <v>6</v>
      </c>
      <c r="O2148">
        <v>98.9</v>
      </c>
      <c r="P2148" t="s">
        <v>5</v>
      </c>
      <c r="Q2148">
        <v>261</v>
      </c>
      <c r="R2148">
        <v>258</v>
      </c>
      <c r="S2148">
        <v>3</v>
      </c>
      <c r="T2148">
        <v>3</v>
      </c>
      <c r="U2148" t="s">
        <v>6</v>
      </c>
      <c r="V2148" t="s">
        <v>6</v>
      </c>
    </row>
    <row r="2149" spans="1:22" x14ac:dyDescent="0.3">
      <c r="A2149" s="1" t="s">
        <v>4796</v>
      </c>
      <c r="B2149" t="s">
        <v>4680</v>
      </c>
      <c r="C2149" s="15" t="str">
        <f t="shared" si="33"/>
        <v>School</v>
      </c>
      <c r="D2149" s="1" t="s">
        <v>1243</v>
      </c>
      <c r="E2149" t="s">
        <v>4797</v>
      </c>
      <c r="F2149" t="s">
        <v>4722</v>
      </c>
      <c r="G2149">
        <v>98.4</v>
      </c>
      <c r="H2149" t="s">
        <v>5</v>
      </c>
      <c r="I2149">
        <v>1161</v>
      </c>
      <c r="J2149">
        <v>1143</v>
      </c>
      <c r="K2149">
        <v>18</v>
      </c>
      <c r="L2149">
        <v>8</v>
      </c>
      <c r="M2149">
        <v>10</v>
      </c>
      <c r="N2149" t="s">
        <v>6</v>
      </c>
      <c r="O2149">
        <v>98.3</v>
      </c>
      <c r="P2149" t="s">
        <v>5</v>
      </c>
      <c r="Q2149">
        <v>1167</v>
      </c>
      <c r="R2149">
        <v>1147</v>
      </c>
      <c r="S2149">
        <v>20</v>
      </c>
      <c r="T2149">
        <v>8</v>
      </c>
      <c r="U2149">
        <v>12</v>
      </c>
      <c r="V2149" t="s">
        <v>6</v>
      </c>
    </row>
    <row r="2150" spans="1:22" x14ac:dyDescent="0.3">
      <c r="A2150" s="1" t="s">
        <v>4798</v>
      </c>
      <c r="B2150" t="s">
        <v>4680</v>
      </c>
      <c r="C2150" s="15" t="str">
        <f t="shared" si="33"/>
        <v>School</v>
      </c>
      <c r="D2150" s="1" t="s">
        <v>1243</v>
      </c>
      <c r="E2150" t="s">
        <v>4799</v>
      </c>
      <c r="F2150" t="s">
        <v>4722</v>
      </c>
      <c r="G2150">
        <v>99.5</v>
      </c>
      <c r="H2150" t="s">
        <v>5</v>
      </c>
      <c r="I2150">
        <v>211</v>
      </c>
      <c r="J2150">
        <v>210</v>
      </c>
      <c r="K2150">
        <v>1</v>
      </c>
      <c r="L2150" t="s">
        <v>6</v>
      </c>
      <c r="M2150">
        <v>1</v>
      </c>
      <c r="N2150" t="s">
        <v>6</v>
      </c>
      <c r="O2150">
        <v>99.5</v>
      </c>
      <c r="P2150" t="s">
        <v>5</v>
      </c>
      <c r="Q2150">
        <v>213</v>
      </c>
      <c r="R2150">
        <v>212</v>
      </c>
      <c r="S2150">
        <v>1</v>
      </c>
      <c r="T2150" t="s">
        <v>6</v>
      </c>
      <c r="U2150">
        <v>1</v>
      </c>
      <c r="V2150" t="s">
        <v>6</v>
      </c>
    </row>
    <row r="2151" spans="1:22" x14ac:dyDescent="0.3">
      <c r="A2151" s="1" t="s">
        <v>4800</v>
      </c>
      <c r="B2151" t="s">
        <v>4680</v>
      </c>
      <c r="C2151" s="15" t="str">
        <f t="shared" si="33"/>
        <v>School</v>
      </c>
      <c r="D2151" s="1" t="s">
        <v>1243</v>
      </c>
      <c r="E2151" t="s">
        <v>4801</v>
      </c>
      <c r="F2151" t="s">
        <v>4722</v>
      </c>
      <c r="G2151">
        <v>100</v>
      </c>
      <c r="H2151" t="s">
        <v>5</v>
      </c>
      <c r="I2151">
        <v>184</v>
      </c>
      <c r="J2151">
        <v>184</v>
      </c>
      <c r="K2151">
        <v>0</v>
      </c>
      <c r="L2151" t="s">
        <v>6</v>
      </c>
      <c r="M2151" t="s">
        <v>6</v>
      </c>
      <c r="N2151" t="s">
        <v>6</v>
      </c>
      <c r="O2151">
        <v>100</v>
      </c>
      <c r="P2151" t="s">
        <v>5</v>
      </c>
      <c r="Q2151">
        <v>184</v>
      </c>
      <c r="R2151">
        <v>184</v>
      </c>
      <c r="S2151">
        <v>0</v>
      </c>
      <c r="T2151" t="s">
        <v>6</v>
      </c>
      <c r="U2151" t="s">
        <v>6</v>
      </c>
      <c r="V2151" t="s">
        <v>6</v>
      </c>
    </row>
    <row r="2152" spans="1:22" x14ac:dyDescent="0.3">
      <c r="A2152" s="1" t="s">
        <v>4802</v>
      </c>
      <c r="B2152" t="s">
        <v>4680</v>
      </c>
      <c r="C2152" s="15" t="str">
        <f t="shared" si="33"/>
        <v>School</v>
      </c>
      <c r="D2152" s="1" t="s">
        <v>1243</v>
      </c>
      <c r="E2152" t="s">
        <v>4803</v>
      </c>
      <c r="F2152" t="s">
        <v>4722</v>
      </c>
      <c r="G2152">
        <v>100</v>
      </c>
      <c r="H2152" t="s">
        <v>5</v>
      </c>
      <c r="I2152">
        <v>234</v>
      </c>
      <c r="J2152">
        <v>234</v>
      </c>
      <c r="K2152">
        <v>0</v>
      </c>
      <c r="L2152" t="s">
        <v>6</v>
      </c>
      <c r="M2152" t="s">
        <v>6</v>
      </c>
      <c r="N2152" t="s">
        <v>6</v>
      </c>
      <c r="O2152">
        <v>99.1</v>
      </c>
      <c r="P2152" t="s">
        <v>5</v>
      </c>
      <c r="Q2152">
        <v>235</v>
      </c>
      <c r="R2152">
        <v>233</v>
      </c>
      <c r="S2152">
        <v>2</v>
      </c>
      <c r="T2152" t="s">
        <v>6</v>
      </c>
      <c r="U2152">
        <v>2</v>
      </c>
      <c r="V2152" t="s">
        <v>6</v>
      </c>
    </row>
    <row r="2153" spans="1:22" x14ac:dyDescent="0.3">
      <c r="A2153" s="1" t="s">
        <v>4804</v>
      </c>
      <c r="B2153" t="s">
        <v>4680</v>
      </c>
      <c r="C2153" s="15" t="str">
        <f t="shared" si="33"/>
        <v>School</v>
      </c>
      <c r="D2153" s="1" t="s">
        <v>1243</v>
      </c>
      <c r="E2153" t="s">
        <v>4805</v>
      </c>
      <c r="F2153" t="s">
        <v>4722</v>
      </c>
      <c r="G2153">
        <v>100</v>
      </c>
      <c r="H2153" t="s">
        <v>5</v>
      </c>
      <c r="I2153">
        <v>177</v>
      </c>
      <c r="J2153">
        <v>177</v>
      </c>
      <c r="K2153">
        <v>0</v>
      </c>
      <c r="L2153" t="s">
        <v>6</v>
      </c>
      <c r="M2153" t="s">
        <v>6</v>
      </c>
      <c r="N2153" t="s">
        <v>6</v>
      </c>
      <c r="O2153">
        <v>100</v>
      </c>
      <c r="P2153" t="s">
        <v>5</v>
      </c>
      <c r="Q2153">
        <v>177</v>
      </c>
      <c r="R2153">
        <v>177</v>
      </c>
      <c r="S2153">
        <v>0</v>
      </c>
      <c r="T2153" t="s">
        <v>6</v>
      </c>
      <c r="U2153" t="s">
        <v>6</v>
      </c>
      <c r="V2153" t="s">
        <v>6</v>
      </c>
    </row>
    <row r="2154" spans="1:22" x14ac:dyDescent="0.3">
      <c r="A2154" s="1" t="s">
        <v>4806</v>
      </c>
      <c r="B2154" t="s">
        <v>4680</v>
      </c>
      <c r="C2154" s="15" t="str">
        <f t="shared" si="33"/>
        <v>School</v>
      </c>
      <c r="D2154" s="1" t="s">
        <v>1243</v>
      </c>
      <c r="E2154" t="s">
        <v>4047</v>
      </c>
      <c r="F2154" t="s">
        <v>4722</v>
      </c>
      <c r="G2154">
        <v>100</v>
      </c>
      <c r="H2154" t="s">
        <v>5</v>
      </c>
      <c r="I2154">
        <v>222</v>
      </c>
      <c r="J2154">
        <v>222</v>
      </c>
      <c r="K2154">
        <v>0</v>
      </c>
      <c r="L2154" t="s">
        <v>6</v>
      </c>
      <c r="M2154" t="s">
        <v>6</v>
      </c>
      <c r="N2154" t="s">
        <v>6</v>
      </c>
      <c r="O2154">
        <v>99.1</v>
      </c>
      <c r="P2154" t="s">
        <v>5</v>
      </c>
      <c r="Q2154">
        <v>223</v>
      </c>
      <c r="R2154">
        <v>221</v>
      </c>
      <c r="S2154">
        <v>2</v>
      </c>
      <c r="T2154">
        <v>2</v>
      </c>
      <c r="U2154" t="s">
        <v>6</v>
      </c>
      <c r="V2154" t="s">
        <v>6</v>
      </c>
    </row>
    <row r="2155" spans="1:22" x14ac:dyDescent="0.3">
      <c r="A2155" s="1" t="s">
        <v>4807</v>
      </c>
      <c r="B2155" t="s">
        <v>4680</v>
      </c>
      <c r="C2155" s="15" t="str">
        <f t="shared" si="33"/>
        <v>School</v>
      </c>
      <c r="D2155" s="1" t="s">
        <v>1243</v>
      </c>
      <c r="E2155" t="s">
        <v>149</v>
      </c>
      <c r="F2155" t="s">
        <v>4722</v>
      </c>
      <c r="G2155">
        <v>100</v>
      </c>
      <c r="H2155" t="s">
        <v>5</v>
      </c>
      <c r="I2155">
        <v>232</v>
      </c>
      <c r="J2155">
        <v>232</v>
      </c>
      <c r="K2155">
        <v>0</v>
      </c>
      <c r="L2155" t="s">
        <v>6</v>
      </c>
      <c r="M2155" t="s">
        <v>6</v>
      </c>
      <c r="N2155" t="s">
        <v>6</v>
      </c>
      <c r="O2155">
        <v>100</v>
      </c>
      <c r="P2155" t="s">
        <v>5</v>
      </c>
      <c r="Q2155">
        <v>232</v>
      </c>
      <c r="R2155">
        <v>232</v>
      </c>
      <c r="S2155">
        <v>0</v>
      </c>
      <c r="T2155" t="s">
        <v>6</v>
      </c>
      <c r="U2155" t="s">
        <v>6</v>
      </c>
      <c r="V2155" t="s">
        <v>6</v>
      </c>
    </row>
    <row r="2156" spans="1:22" x14ac:dyDescent="0.3">
      <c r="A2156" s="1" t="s">
        <v>4808</v>
      </c>
      <c r="B2156" t="s">
        <v>4809</v>
      </c>
      <c r="C2156" s="15" t="str">
        <f t="shared" si="33"/>
        <v>District</v>
      </c>
      <c r="D2156" s="1" t="s">
        <v>12</v>
      </c>
      <c r="E2156" t="s">
        <v>4810</v>
      </c>
      <c r="F2156" t="s">
        <v>4811</v>
      </c>
      <c r="G2156">
        <v>99</v>
      </c>
      <c r="H2156" t="s">
        <v>5</v>
      </c>
      <c r="I2156">
        <v>1395</v>
      </c>
      <c r="J2156">
        <v>1381</v>
      </c>
      <c r="K2156">
        <v>14</v>
      </c>
      <c r="L2156">
        <v>2</v>
      </c>
      <c r="M2156">
        <v>12</v>
      </c>
      <c r="N2156" t="s">
        <v>6</v>
      </c>
      <c r="O2156">
        <v>99</v>
      </c>
      <c r="P2156" t="s">
        <v>5</v>
      </c>
      <c r="Q2156">
        <v>1421</v>
      </c>
      <c r="R2156">
        <v>1407</v>
      </c>
      <c r="S2156">
        <v>14</v>
      </c>
      <c r="T2156">
        <v>2</v>
      </c>
      <c r="U2156">
        <v>12</v>
      </c>
      <c r="V2156" t="s">
        <v>6</v>
      </c>
    </row>
    <row r="2157" spans="1:22" x14ac:dyDescent="0.3">
      <c r="A2157" s="1" t="s">
        <v>4812</v>
      </c>
      <c r="B2157" t="s">
        <v>4809</v>
      </c>
      <c r="C2157" s="15" t="str">
        <f t="shared" si="33"/>
        <v>School</v>
      </c>
      <c r="D2157" s="1" t="s">
        <v>12</v>
      </c>
      <c r="E2157" t="s">
        <v>4813</v>
      </c>
      <c r="F2157" t="s">
        <v>4811</v>
      </c>
      <c r="G2157">
        <v>98.3</v>
      </c>
      <c r="H2157" t="s">
        <v>5</v>
      </c>
      <c r="I2157">
        <v>658</v>
      </c>
      <c r="J2157">
        <v>647</v>
      </c>
      <c r="K2157">
        <v>11</v>
      </c>
      <c r="L2157">
        <v>1</v>
      </c>
      <c r="M2157">
        <v>10</v>
      </c>
      <c r="N2157" t="s">
        <v>6</v>
      </c>
      <c r="O2157">
        <v>98.4</v>
      </c>
      <c r="P2157" t="s">
        <v>5</v>
      </c>
      <c r="Q2157">
        <v>674</v>
      </c>
      <c r="R2157">
        <v>663</v>
      </c>
      <c r="S2157">
        <v>11</v>
      </c>
      <c r="T2157">
        <v>1</v>
      </c>
      <c r="U2157">
        <v>10</v>
      </c>
      <c r="V2157" t="s">
        <v>6</v>
      </c>
    </row>
    <row r="2158" spans="1:22" x14ac:dyDescent="0.3">
      <c r="A2158" s="1" t="s">
        <v>4814</v>
      </c>
      <c r="B2158" t="s">
        <v>4809</v>
      </c>
      <c r="C2158" s="15" t="str">
        <f t="shared" si="33"/>
        <v>School</v>
      </c>
      <c r="D2158" s="1" t="s">
        <v>12</v>
      </c>
      <c r="E2158" t="s">
        <v>4815</v>
      </c>
      <c r="F2158" t="s">
        <v>4811</v>
      </c>
      <c r="G2158">
        <v>99.2</v>
      </c>
      <c r="H2158" t="s">
        <v>5</v>
      </c>
      <c r="I2158">
        <v>357</v>
      </c>
      <c r="J2158">
        <v>354</v>
      </c>
      <c r="K2158">
        <v>3</v>
      </c>
      <c r="L2158">
        <v>1</v>
      </c>
      <c r="M2158">
        <v>2</v>
      </c>
      <c r="N2158" t="s">
        <v>6</v>
      </c>
      <c r="O2158">
        <v>99.5</v>
      </c>
      <c r="P2158" t="s">
        <v>5</v>
      </c>
      <c r="Q2158">
        <v>366</v>
      </c>
      <c r="R2158">
        <v>364</v>
      </c>
      <c r="S2158">
        <v>2</v>
      </c>
      <c r="T2158" t="s">
        <v>6</v>
      </c>
      <c r="U2158">
        <v>2</v>
      </c>
      <c r="V2158" t="s">
        <v>6</v>
      </c>
    </row>
    <row r="2159" spans="1:22" x14ac:dyDescent="0.3">
      <c r="A2159" s="1" t="s">
        <v>4816</v>
      </c>
      <c r="B2159" t="s">
        <v>4809</v>
      </c>
      <c r="C2159" s="15" t="str">
        <f t="shared" si="33"/>
        <v>School</v>
      </c>
      <c r="D2159" s="1" t="s">
        <v>12</v>
      </c>
      <c r="E2159" t="s">
        <v>4817</v>
      </c>
      <c r="F2159" t="s">
        <v>4811</v>
      </c>
      <c r="G2159">
        <v>100</v>
      </c>
      <c r="H2159" t="s">
        <v>5</v>
      </c>
      <c r="I2159">
        <v>377</v>
      </c>
      <c r="J2159">
        <v>377</v>
      </c>
      <c r="K2159">
        <v>0</v>
      </c>
      <c r="L2159" t="s">
        <v>6</v>
      </c>
      <c r="M2159" t="s">
        <v>6</v>
      </c>
      <c r="N2159" t="s">
        <v>6</v>
      </c>
      <c r="O2159">
        <v>99.7</v>
      </c>
      <c r="P2159" t="s">
        <v>5</v>
      </c>
      <c r="Q2159">
        <v>378</v>
      </c>
      <c r="R2159">
        <v>377</v>
      </c>
      <c r="S2159">
        <v>1</v>
      </c>
      <c r="T2159">
        <v>1</v>
      </c>
      <c r="U2159" t="s">
        <v>6</v>
      </c>
      <c r="V2159" t="s">
        <v>6</v>
      </c>
    </row>
    <row r="2160" spans="1:22" x14ac:dyDescent="0.3">
      <c r="A2160" s="1" t="s">
        <v>4818</v>
      </c>
      <c r="B2160" t="s">
        <v>4809</v>
      </c>
      <c r="C2160" s="15" t="str">
        <f t="shared" si="33"/>
        <v>District</v>
      </c>
      <c r="D2160" s="1" t="s">
        <v>31</v>
      </c>
      <c r="E2160" t="s">
        <v>4819</v>
      </c>
      <c r="F2160" t="s">
        <v>4820</v>
      </c>
      <c r="G2160">
        <v>99.6</v>
      </c>
      <c r="H2160" t="s">
        <v>5</v>
      </c>
      <c r="I2160">
        <v>2691</v>
      </c>
      <c r="J2160">
        <v>2680</v>
      </c>
      <c r="K2160">
        <v>11</v>
      </c>
      <c r="L2160">
        <v>4</v>
      </c>
      <c r="M2160">
        <v>7</v>
      </c>
      <c r="N2160" t="s">
        <v>6</v>
      </c>
      <c r="O2160">
        <v>99.6</v>
      </c>
      <c r="P2160" t="s">
        <v>5</v>
      </c>
      <c r="Q2160">
        <v>2688</v>
      </c>
      <c r="R2160">
        <v>2676</v>
      </c>
      <c r="S2160">
        <v>12</v>
      </c>
      <c r="T2160">
        <v>3</v>
      </c>
      <c r="U2160">
        <v>9</v>
      </c>
      <c r="V2160" t="s">
        <v>6</v>
      </c>
    </row>
    <row r="2161" spans="1:22" x14ac:dyDescent="0.3">
      <c r="A2161" s="1" t="s">
        <v>4821</v>
      </c>
      <c r="B2161" t="s">
        <v>4809</v>
      </c>
      <c r="C2161" s="15" t="str">
        <f t="shared" si="33"/>
        <v>School</v>
      </c>
      <c r="D2161" s="1" t="s">
        <v>31</v>
      </c>
      <c r="E2161" t="s">
        <v>4822</v>
      </c>
      <c r="F2161" t="s">
        <v>4820</v>
      </c>
      <c r="G2161">
        <v>99.6</v>
      </c>
      <c r="H2161" t="s">
        <v>5</v>
      </c>
      <c r="I2161">
        <v>1331</v>
      </c>
      <c r="J2161">
        <v>1326</v>
      </c>
      <c r="K2161">
        <v>5</v>
      </c>
      <c r="L2161" t="s">
        <v>6</v>
      </c>
      <c r="M2161">
        <v>5</v>
      </c>
      <c r="N2161" t="s">
        <v>6</v>
      </c>
      <c r="O2161">
        <v>99.5</v>
      </c>
      <c r="P2161" t="s">
        <v>5</v>
      </c>
      <c r="Q2161">
        <v>1330</v>
      </c>
      <c r="R2161">
        <v>1324</v>
      </c>
      <c r="S2161">
        <v>6</v>
      </c>
      <c r="T2161" t="s">
        <v>6</v>
      </c>
      <c r="U2161">
        <v>6</v>
      </c>
      <c r="V2161" t="s">
        <v>6</v>
      </c>
    </row>
    <row r="2162" spans="1:22" x14ac:dyDescent="0.3">
      <c r="A2162" s="1" t="s">
        <v>4823</v>
      </c>
      <c r="B2162" t="s">
        <v>4809</v>
      </c>
      <c r="C2162" s="15" t="str">
        <f t="shared" si="33"/>
        <v>School</v>
      </c>
      <c r="D2162" s="1" t="s">
        <v>31</v>
      </c>
      <c r="E2162" t="s">
        <v>4824</v>
      </c>
      <c r="F2162" t="s">
        <v>4820</v>
      </c>
      <c r="G2162">
        <v>99.5</v>
      </c>
      <c r="H2162" t="s">
        <v>5</v>
      </c>
      <c r="I2162">
        <v>220</v>
      </c>
      <c r="J2162">
        <v>219</v>
      </c>
      <c r="K2162">
        <v>1</v>
      </c>
      <c r="L2162" t="s">
        <v>6</v>
      </c>
      <c r="M2162">
        <v>1</v>
      </c>
      <c r="N2162" t="s">
        <v>6</v>
      </c>
      <c r="O2162">
        <v>99.5</v>
      </c>
      <c r="P2162" t="s">
        <v>5</v>
      </c>
      <c r="Q2162">
        <v>220</v>
      </c>
      <c r="R2162">
        <v>219</v>
      </c>
      <c r="S2162">
        <v>1</v>
      </c>
      <c r="T2162" t="s">
        <v>6</v>
      </c>
      <c r="U2162">
        <v>1</v>
      </c>
      <c r="V2162" t="s">
        <v>6</v>
      </c>
    </row>
    <row r="2163" spans="1:22" x14ac:dyDescent="0.3">
      <c r="A2163" s="1" t="s">
        <v>4825</v>
      </c>
      <c r="B2163" t="s">
        <v>4809</v>
      </c>
      <c r="C2163" s="15" t="str">
        <f t="shared" si="33"/>
        <v>School</v>
      </c>
      <c r="D2163" s="1" t="s">
        <v>31</v>
      </c>
      <c r="E2163" t="s">
        <v>4826</v>
      </c>
      <c r="F2163" t="s">
        <v>4820</v>
      </c>
      <c r="G2163">
        <v>99.3</v>
      </c>
      <c r="H2163" t="s">
        <v>5</v>
      </c>
      <c r="I2163">
        <v>305</v>
      </c>
      <c r="J2163">
        <v>303</v>
      </c>
      <c r="K2163">
        <v>2</v>
      </c>
      <c r="L2163">
        <v>1</v>
      </c>
      <c r="M2163">
        <v>1</v>
      </c>
      <c r="N2163" t="s">
        <v>6</v>
      </c>
      <c r="O2163">
        <v>99.3</v>
      </c>
      <c r="P2163" t="s">
        <v>5</v>
      </c>
      <c r="Q2163">
        <v>302</v>
      </c>
      <c r="R2163">
        <v>300</v>
      </c>
      <c r="S2163">
        <v>2</v>
      </c>
      <c r="T2163" t="s">
        <v>6</v>
      </c>
      <c r="U2163">
        <v>2</v>
      </c>
      <c r="V2163" t="s">
        <v>6</v>
      </c>
    </row>
    <row r="2164" spans="1:22" x14ac:dyDescent="0.3">
      <c r="A2164" s="1" t="s">
        <v>4827</v>
      </c>
      <c r="B2164" t="s">
        <v>4809</v>
      </c>
      <c r="C2164" s="15" t="str">
        <f t="shared" si="33"/>
        <v>School</v>
      </c>
      <c r="D2164" s="1" t="s">
        <v>31</v>
      </c>
      <c r="E2164" t="s">
        <v>4828</v>
      </c>
      <c r="F2164" t="s">
        <v>4820</v>
      </c>
      <c r="G2164">
        <v>99.3</v>
      </c>
      <c r="H2164" t="s">
        <v>5</v>
      </c>
      <c r="I2164">
        <v>139</v>
      </c>
      <c r="J2164">
        <v>138</v>
      </c>
      <c r="K2164">
        <v>1</v>
      </c>
      <c r="L2164">
        <v>1</v>
      </c>
      <c r="M2164" t="s">
        <v>6</v>
      </c>
      <c r="N2164" t="s">
        <v>6</v>
      </c>
      <c r="O2164">
        <v>99.3</v>
      </c>
      <c r="P2164" t="s">
        <v>5</v>
      </c>
      <c r="Q2164">
        <v>139</v>
      </c>
      <c r="R2164">
        <v>138</v>
      </c>
      <c r="S2164">
        <v>1</v>
      </c>
      <c r="T2164">
        <v>1</v>
      </c>
      <c r="U2164" t="s">
        <v>6</v>
      </c>
      <c r="V2164" t="s">
        <v>6</v>
      </c>
    </row>
    <row r="2165" spans="1:22" x14ac:dyDescent="0.3">
      <c r="A2165" s="1" t="s">
        <v>4829</v>
      </c>
      <c r="B2165" t="s">
        <v>4809</v>
      </c>
      <c r="C2165" s="15" t="str">
        <f t="shared" si="33"/>
        <v>School</v>
      </c>
      <c r="D2165" s="1" t="s">
        <v>31</v>
      </c>
      <c r="E2165" t="s">
        <v>151</v>
      </c>
      <c r="F2165" t="s">
        <v>4820</v>
      </c>
      <c r="G2165">
        <v>99.5</v>
      </c>
      <c r="H2165" t="s">
        <v>5</v>
      </c>
      <c r="I2165">
        <v>199</v>
      </c>
      <c r="J2165">
        <v>198</v>
      </c>
      <c r="K2165">
        <v>1</v>
      </c>
      <c r="L2165">
        <v>1</v>
      </c>
      <c r="M2165" t="s">
        <v>6</v>
      </c>
      <c r="N2165" t="s">
        <v>6</v>
      </c>
      <c r="O2165">
        <v>99.5</v>
      </c>
      <c r="P2165" t="s">
        <v>5</v>
      </c>
      <c r="Q2165">
        <v>199</v>
      </c>
      <c r="R2165">
        <v>198</v>
      </c>
      <c r="S2165">
        <v>1</v>
      </c>
      <c r="T2165">
        <v>1</v>
      </c>
      <c r="U2165" t="s">
        <v>6</v>
      </c>
      <c r="V2165" t="s">
        <v>6</v>
      </c>
    </row>
    <row r="2166" spans="1:22" x14ac:dyDescent="0.3">
      <c r="A2166" s="1" t="s">
        <v>4830</v>
      </c>
      <c r="B2166" t="s">
        <v>4809</v>
      </c>
      <c r="C2166" s="15" t="str">
        <f t="shared" si="33"/>
        <v>School</v>
      </c>
      <c r="D2166" s="1" t="s">
        <v>31</v>
      </c>
      <c r="E2166" t="s">
        <v>4831</v>
      </c>
      <c r="F2166" t="s">
        <v>4820</v>
      </c>
      <c r="G2166">
        <v>100</v>
      </c>
      <c r="H2166" t="s">
        <v>5</v>
      </c>
      <c r="I2166">
        <v>119</v>
      </c>
      <c r="J2166">
        <v>119</v>
      </c>
      <c r="K2166">
        <v>0</v>
      </c>
      <c r="L2166" t="s">
        <v>6</v>
      </c>
      <c r="M2166" t="s">
        <v>6</v>
      </c>
      <c r="N2166" t="s">
        <v>6</v>
      </c>
      <c r="O2166">
        <v>100</v>
      </c>
      <c r="P2166" t="s">
        <v>5</v>
      </c>
      <c r="Q2166">
        <v>120</v>
      </c>
      <c r="R2166">
        <v>120</v>
      </c>
      <c r="S2166">
        <v>0</v>
      </c>
      <c r="T2166" t="s">
        <v>6</v>
      </c>
      <c r="U2166" t="s">
        <v>6</v>
      </c>
      <c r="V2166" t="s">
        <v>6</v>
      </c>
    </row>
    <row r="2167" spans="1:22" x14ac:dyDescent="0.3">
      <c r="A2167" s="1" t="s">
        <v>4832</v>
      </c>
      <c r="B2167" t="s">
        <v>4809</v>
      </c>
      <c r="C2167" s="15" t="str">
        <f t="shared" si="33"/>
        <v>School</v>
      </c>
      <c r="D2167" s="1" t="s">
        <v>31</v>
      </c>
      <c r="E2167" t="s">
        <v>4833</v>
      </c>
      <c r="F2167" t="s">
        <v>4820</v>
      </c>
      <c r="G2167">
        <v>100</v>
      </c>
      <c r="H2167" t="s">
        <v>5</v>
      </c>
      <c r="I2167">
        <v>229</v>
      </c>
      <c r="J2167">
        <v>229</v>
      </c>
      <c r="K2167">
        <v>0</v>
      </c>
      <c r="L2167" t="s">
        <v>6</v>
      </c>
      <c r="M2167" t="s">
        <v>6</v>
      </c>
      <c r="N2167" t="s">
        <v>6</v>
      </c>
      <c r="O2167">
        <v>100</v>
      </c>
      <c r="P2167" t="s">
        <v>5</v>
      </c>
      <c r="Q2167">
        <v>229</v>
      </c>
      <c r="R2167">
        <v>229</v>
      </c>
      <c r="S2167">
        <v>0</v>
      </c>
      <c r="T2167" t="s">
        <v>6</v>
      </c>
      <c r="U2167" t="s">
        <v>6</v>
      </c>
      <c r="V2167" t="s">
        <v>6</v>
      </c>
    </row>
    <row r="2168" spans="1:22" x14ac:dyDescent="0.3">
      <c r="A2168" s="1" t="s">
        <v>4834</v>
      </c>
      <c r="B2168" t="s">
        <v>4809</v>
      </c>
      <c r="C2168" s="15" t="str">
        <f t="shared" si="33"/>
        <v>School</v>
      </c>
      <c r="D2168" s="1" t="s">
        <v>31</v>
      </c>
      <c r="E2168" t="s">
        <v>4835</v>
      </c>
      <c r="F2168" t="s">
        <v>4820</v>
      </c>
      <c r="G2168">
        <v>99.3</v>
      </c>
      <c r="H2168" t="s">
        <v>5</v>
      </c>
      <c r="I2168">
        <v>139</v>
      </c>
      <c r="J2168">
        <v>138</v>
      </c>
      <c r="K2168">
        <v>1</v>
      </c>
      <c r="L2168">
        <v>1</v>
      </c>
      <c r="M2168" t="s">
        <v>6</v>
      </c>
      <c r="N2168" t="s">
        <v>6</v>
      </c>
      <c r="O2168">
        <v>100</v>
      </c>
      <c r="P2168" t="s">
        <v>5</v>
      </c>
      <c r="Q2168">
        <v>139</v>
      </c>
      <c r="R2168">
        <v>139</v>
      </c>
      <c r="S2168">
        <v>0</v>
      </c>
      <c r="T2168" t="s">
        <v>6</v>
      </c>
      <c r="U2168" t="s">
        <v>6</v>
      </c>
      <c r="V2168" t="s">
        <v>6</v>
      </c>
    </row>
    <row r="2169" spans="1:22" x14ac:dyDescent="0.3">
      <c r="A2169" s="1" t="s">
        <v>4836</v>
      </c>
      <c r="B2169" t="s">
        <v>4809</v>
      </c>
      <c r="C2169" s="15" t="str">
        <f t="shared" si="33"/>
        <v>District</v>
      </c>
      <c r="D2169" s="1" t="s">
        <v>2453</v>
      </c>
      <c r="E2169" t="s">
        <v>4837</v>
      </c>
      <c r="F2169" t="s">
        <v>4838</v>
      </c>
      <c r="G2169">
        <v>100</v>
      </c>
      <c r="H2169" t="s">
        <v>5</v>
      </c>
      <c r="I2169">
        <v>635</v>
      </c>
      <c r="J2169">
        <v>635</v>
      </c>
      <c r="K2169">
        <v>0</v>
      </c>
      <c r="L2169" t="s">
        <v>6</v>
      </c>
      <c r="M2169" t="s">
        <v>6</v>
      </c>
      <c r="N2169" t="s">
        <v>6</v>
      </c>
      <c r="O2169">
        <v>100</v>
      </c>
      <c r="P2169" t="s">
        <v>5</v>
      </c>
      <c r="Q2169">
        <v>641</v>
      </c>
      <c r="R2169">
        <v>641</v>
      </c>
      <c r="S2169">
        <v>0</v>
      </c>
      <c r="T2169" t="s">
        <v>6</v>
      </c>
      <c r="U2169" t="s">
        <v>6</v>
      </c>
      <c r="V2169" t="s">
        <v>6</v>
      </c>
    </row>
    <row r="2170" spans="1:22" x14ac:dyDescent="0.3">
      <c r="A2170" s="1" t="s">
        <v>4839</v>
      </c>
      <c r="B2170" t="s">
        <v>4809</v>
      </c>
      <c r="C2170" s="15" t="str">
        <f t="shared" si="33"/>
        <v>School</v>
      </c>
      <c r="D2170" s="1" t="s">
        <v>2453</v>
      </c>
      <c r="E2170" t="s">
        <v>4840</v>
      </c>
      <c r="F2170" t="s">
        <v>4838</v>
      </c>
      <c r="G2170">
        <v>100</v>
      </c>
      <c r="H2170" t="s">
        <v>5</v>
      </c>
      <c r="I2170">
        <v>338</v>
      </c>
      <c r="J2170">
        <v>338</v>
      </c>
      <c r="K2170">
        <v>0</v>
      </c>
      <c r="L2170" t="s">
        <v>6</v>
      </c>
      <c r="M2170" t="s">
        <v>6</v>
      </c>
      <c r="N2170" t="s">
        <v>6</v>
      </c>
      <c r="O2170">
        <v>100</v>
      </c>
      <c r="P2170" t="s">
        <v>5</v>
      </c>
      <c r="Q2170">
        <v>343</v>
      </c>
      <c r="R2170">
        <v>343</v>
      </c>
      <c r="S2170">
        <v>0</v>
      </c>
      <c r="T2170" t="s">
        <v>6</v>
      </c>
      <c r="U2170" t="s">
        <v>6</v>
      </c>
      <c r="V2170" t="s">
        <v>6</v>
      </c>
    </row>
    <row r="2171" spans="1:22" x14ac:dyDescent="0.3">
      <c r="A2171" s="1" t="s">
        <v>4841</v>
      </c>
      <c r="B2171" t="s">
        <v>4809</v>
      </c>
      <c r="C2171" s="15" t="str">
        <f t="shared" si="33"/>
        <v>School</v>
      </c>
      <c r="D2171" s="1" t="s">
        <v>2453</v>
      </c>
      <c r="E2171" t="s">
        <v>2443</v>
      </c>
      <c r="F2171" t="s">
        <v>4838</v>
      </c>
      <c r="G2171">
        <v>100</v>
      </c>
      <c r="H2171" t="s">
        <v>5</v>
      </c>
      <c r="I2171">
        <v>296</v>
      </c>
      <c r="J2171">
        <v>296</v>
      </c>
      <c r="K2171">
        <v>0</v>
      </c>
      <c r="L2171" t="s">
        <v>6</v>
      </c>
      <c r="M2171" t="s">
        <v>6</v>
      </c>
      <c r="N2171" t="s">
        <v>6</v>
      </c>
      <c r="O2171">
        <v>100</v>
      </c>
      <c r="P2171" t="s">
        <v>5</v>
      </c>
      <c r="Q2171">
        <v>297</v>
      </c>
      <c r="R2171">
        <v>297</v>
      </c>
      <c r="S2171">
        <v>0</v>
      </c>
      <c r="T2171" t="s">
        <v>6</v>
      </c>
      <c r="U2171" t="s">
        <v>6</v>
      </c>
      <c r="V2171" t="s">
        <v>6</v>
      </c>
    </row>
    <row r="2172" spans="1:22" x14ac:dyDescent="0.3">
      <c r="A2172" s="1" t="s">
        <v>4842</v>
      </c>
      <c r="B2172" t="s">
        <v>4809</v>
      </c>
      <c r="C2172" s="15" t="str">
        <f t="shared" si="33"/>
        <v>District</v>
      </c>
      <c r="D2172" s="1" t="s">
        <v>179</v>
      </c>
      <c r="E2172" t="s">
        <v>4843</v>
      </c>
      <c r="F2172" t="s">
        <v>4844</v>
      </c>
      <c r="G2172">
        <v>96.5</v>
      </c>
      <c r="H2172" t="s">
        <v>5</v>
      </c>
      <c r="I2172">
        <v>686</v>
      </c>
      <c r="J2172">
        <v>662</v>
      </c>
      <c r="K2172">
        <v>24</v>
      </c>
      <c r="L2172">
        <v>3</v>
      </c>
      <c r="M2172">
        <v>21</v>
      </c>
      <c r="N2172" t="s">
        <v>6</v>
      </c>
      <c r="O2172">
        <v>96.7</v>
      </c>
      <c r="P2172" t="s">
        <v>5</v>
      </c>
      <c r="Q2172">
        <v>687</v>
      </c>
      <c r="R2172">
        <v>664</v>
      </c>
      <c r="S2172">
        <v>23</v>
      </c>
      <c r="T2172">
        <v>3</v>
      </c>
      <c r="U2172">
        <v>20</v>
      </c>
      <c r="V2172" t="s">
        <v>6</v>
      </c>
    </row>
    <row r="2173" spans="1:22" x14ac:dyDescent="0.3">
      <c r="A2173" s="1" t="s">
        <v>4845</v>
      </c>
      <c r="B2173" t="s">
        <v>4809</v>
      </c>
      <c r="C2173" s="15" t="str">
        <f t="shared" si="33"/>
        <v>School</v>
      </c>
      <c r="D2173" s="1" t="s">
        <v>179</v>
      </c>
      <c r="E2173" t="s">
        <v>4846</v>
      </c>
      <c r="F2173" t="s">
        <v>4844</v>
      </c>
      <c r="G2173">
        <v>94.5</v>
      </c>
      <c r="H2173" t="s">
        <v>5</v>
      </c>
      <c r="I2173">
        <v>330</v>
      </c>
      <c r="J2173">
        <v>312</v>
      </c>
      <c r="K2173">
        <v>18</v>
      </c>
      <c r="L2173">
        <v>2</v>
      </c>
      <c r="M2173">
        <v>16</v>
      </c>
      <c r="N2173" t="s">
        <v>6</v>
      </c>
      <c r="O2173">
        <v>94.6</v>
      </c>
      <c r="P2173" t="s">
        <v>5</v>
      </c>
      <c r="Q2173">
        <v>331</v>
      </c>
      <c r="R2173">
        <v>313</v>
      </c>
      <c r="S2173">
        <v>18</v>
      </c>
      <c r="T2173">
        <v>3</v>
      </c>
      <c r="U2173">
        <v>15</v>
      </c>
      <c r="V2173" t="s">
        <v>6</v>
      </c>
    </row>
    <row r="2174" spans="1:22" x14ac:dyDescent="0.3">
      <c r="A2174" s="1" t="s">
        <v>4847</v>
      </c>
      <c r="B2174" t="s">
        <v>4809</v>
      </c>
      <c r="C2174" s="15" t="str">
        <f t="shared" si="33"/>
        <v>School</v>
      </c>
      <c r="D2174" s="1" t="s">
        <v>179</v>
      </c>
      <c r="E2174" t="s">
        <v>4848</v>
      </c>
      <c r="F2174" t="s">
        <v>4844</v>
      </c>
      <c r="G2174">
        <v>98.3</v>
      </c>
      <c r="H2174" t="s">
        <v>5</v>
      </c>
      <c r="I2174">
        <v>356</v>
      </c>
      <c r="J2174">
        <v>350</v>
      </c>
      <c r="K2174">
        <v>6</v>
      </c>
      <c r="L2174">
        <v>1</v>
      </c>
      <c r="M2174">
        <v>5</v>
      </c>
      <c r="N2174" t="s">
        <v>6</v>
      </c>
      <c r="O2174">
        <v>98.6</v>
      </c>
      <c r="P2174" t="s">
        <v>5</v>
      </c>
      <c r="Q2174">
        <v>356</v>
      </c>
      <c r="R2174">
        <v>351</v>
      </c>
      <c r="S2174">
        <v>5</v>
      </c>
      <c r="T2174" t="s">
        <v>6</v>
      </c>
      <c r="U2174">
        <v>5</v>
      </c>
      <c r="V2174" t="s">
        <v>6</v>
      </c>
    </row>
    <row r="2175" spans="1:22" x14ac:dyDescent="0.3">
      <c r="A2175" s="1" t="s">
        <v>4849</v>
      </c>
      <c r="B2175" t="s">
        <v>4809</v>
      </c>
      <c r="C2175" s="15" t="str">
        <f t="shared" si="33"/>
        <v>District</v>
      </c>
      <c r="D2175" s="1" t="s">
        <v>121</v>
      </c>
      <c r="E2175" t="s">
        <v>4850</v>
      </c>
      <c r="F2175" t="s">
        <v>921</v>
      </c>
      <c r="G2175">
        <v>98.8</v>
      </c>
      <c r="H2175" t="s">
        <v>5</v>
      </c>
      <c r="I2175">
        <v>423</v>
      </c>
      <c r="J2175">
        <v>418</v>
      </c>
      <c r="K2175">
        <v>5</v>
      </c>
      <c r="L2175">
        <v>2</v>
      </c>
      <c r="M2175">
        <v>3</v>
      </c>
      <c r="N2175" t="s">
        <v>6</v>
      </c>
      <c r="O2175">
        <v>98.8</v>
      </c>
      <c r="P2175" t="s">
        <v>5</v>
      </c>
      <c r="Q2175">
        <v>423</v>
      </c>
      <c r="R2175">
        <v>418</v>
      </c>
      <c r="S2175">
        <v>5</v>
      </c>
      <c r="T2175">
        <v>2</v>
      </c>
      <c r="U2175">
        <v>3</v>
      </c>
      <c r="V2175" t="s">
        <v>6</v>
      </c>
    </row>
    <row r="2176" spans="1:22" x14ac:dyDescent="0.3">
      <c r="A2176" s="1" t="s">
        <v>4851</v>
      </c>
      <c r="B2176" t="s">
        <v>4809</v>
      </c>
      <c r="C2176" s="15" t="str">
        <f t="shared" si="33"/>
        <v>School</v>
      </c>
      <c r="D2176" s="1" t="s">
        <v>121</v>
      </c>
      <c r="E2176" t="s">
        <v>4852</v>
      </c>
      <c r="F2176" t="s">
        <v>921</v>
      </c>
      <c r="G2176">
        <v>100</v>
      </c>
      <c r="H2176" t="s">
        <v>5</v>
      </c>
      <c r="I2176">
        <v>211</v>
      </c>
      <c r="J2176">
        <v>211</v>
      </c>
      <c r="K2176">
        <v>0</v>
      </c>
      <c r="L2176" t="s">
        <v>6</v>
      </c>
      <c r="M2176" t="s">
        <v>6</v>
      </c>
      <c r="N2176" t="s">
        <v>6</v>
      </c>
      <c r="O2176">
        <v>100</v>
      </c>
      <c r="P2176" t="s">
        <v>5</v>
      </c>
      <c r="Q2176">
        <v>211</v>
      </c>
      <c r="R2176">
        <v>211</v>
      </c>
      <c r="S2176">
        <v>0</v>
      </c>
      <c r="T2176" t="s">
        <v>6</v>
      </c>
      <c r="U2176" t="s">
        <v>6</v>
      </c>
      <c r="V2176" t="s">
        <v>6</v>
      </c>
    </row>
    <row r="2177" spans="1:22" x14ac:dyDescent="0.3">
      <c r="A2177" s="1" t="s">
        <v>4853</v>
      </c>
      <c r="B2177" t="s">
        <v>4809</v>
      </c>
      <c r="C2177" s="15" t="str">
        <f t="shared" si="33"/>
        <v>School</v>
      </c>
      <c r="D2177" s="1" t="s">
        <v>121</v>
      </c>
      <c r="E2177" t="s">
        <v>4854</v>
      </c>
      <c r="F2177" t="s">
        <v>4855</v>
      </c>
      <c r="G2177">
        <v>98.6</v>
      </c>
      <c r="H2177" t="s">
        <v>5</v>
      </c>
      <c r="I2177">
        <v>209</v>
      </c>
      <c r="J2177">
        <v>206</v>
      </c>
      <c r="K2177">
        <v>3</v>
      </c>
      <c r="L2177" t="s">
        <v>6</v>
      </c>
      <c r="M2177">
        <v>3</v>
      </c>
      <c r="N2177" t="s">
        <v>6</v>
      </c>
      <c r="O2177">
        <v>98.6</v>
      </c>
      <c r="P2177" t="s">
        <v>5</v>
      </c>
      <c r="Q2177">
        <v>209</v>
      </c>
      <c r="R2177">
        <v>206</v>
      </c>
      <c r="S2177">
        <v>3</v>
      </c>
      <c r="T2177" t="s">
        <v>6</v>
      </c>
      <c r="U2177">
        <v>3</v>
      </c>
      <c r="V2177" t="s">
        <v>6</v>
      </c>
    </row>
    <row r="2178" spans="1:22" x14ac:dyDescent="0.3">
      <c r="A2178" s="1" t="s">
        <v>4856</v>
      </c>
      <c r="B2178" t="s">
        <v>4809</v>
      </c>
      <c r="C2178" s="15" t="str">
        <f t="shared" si="33"/>
        <v>District</v>
      </c>
      <c r="D2178" s="1" t="s">
        <v>187</v>
      </c>
      <c r="E2178" t="s">
        <v>4857</v>
      </c>
      <c r="F2178" t="s">
        <v>921</v>
      </c>
      <c r="G2178">
        <v>99.3</v>
      </c>
      <c r="H2178" t="s">
        <v>5</v>
      </c>
      <c r="I2178">
        <v>456</v>
      </c>
      <c r="J2178">
        <v>453</v>
      </c>
      <c r="K2178">
        <v>3</v>
      </c>
      <c r="L2178">
        <v>1</v>
      </c>
      <c r="M2178">
        <v>2</v>
      </c>
      <c r="N2178" t="s">
        <v>6</v>
      </c>
      <c r="O2178">
        <v>99.3</v>
      </c>
      <c r="P2178" t="s">
        <v>5</v>
      </c>
      <c r="Q2178">
        <v>456</v>
      </c>
      <c r="R2178">
        <v>453</v>
      </c>
      <c r="S2178">
        <v>3</v>
      </c>
      <c r="T2178">
        <v>1</v>
      </c>
      <c r="U2178">
        <v>2</v>
      </c>
      <c r="V2178" t="s">
        <v>6</v>
      </c>
    </row>
    <row r="2179" spans="1:22" x14ac:dyDescent="0.3">
      <c r="A2179" s="1" t="s">
        <v>4858</v>
      </c>
      <c r="B2179" t="s">
        <v>4809</v>
      </c>
      <c r="C2179" s="15" t="str">
        <f t="shared" si="33"/>
        <v>School</v>
      </c>
      <c r="D2179" s="1" t="s">
        <v>187</v>
      </c>
      <c r="E2179" t="s">
        <v>4859</v>
      </c>
      <c r="F2179" t="s">
        <v>921</v>
      </c>
      <c r="G2179">
        <v>98.8</v>
      </c>
      <c r="H2179" t="s">
        <v>5</v>
      </c>
      <c r="I2179">
        <v>247</v>
      </c>
      <c r="J2179">
        <v>244</v>
      </c>
      <c r="K2179">
        <v>3</v>
      </c>
      <c r="L2179">
        <v>1</v>
      </c>
      <c r="M2179">
        <v>2</v>
      </c>
      <c r="N2179" t="s">
        <v>6</v>
      </c>
      <c r="O2179">
        <v>98.8</v>
      </c>
      <c r="P2179" t="s">
        <v>5</v>
      </c>
      <c r="Q2179">
        <v>247</v>
      </c>
      <c r="R2179">
        <v>244</v>
      </c>
      <c r="S2179">
        <v>3</v>
      </c>
      <c r="T2179">
        <v>1</v>
      </c>
      <c r="U2179">
        <v>2</v>
      </c>
      <c r="V2179" t="s">
        <v>6</v>
      </c>
    </row>
    <row r="2180" spans="1:22" x14ac:dyDescent="0.3">
      <c r="A2180" s="1" t="s">
        <v>4860</v>
      </c>
      <c r="B2180" t="s">
        <v>4809</v>
      </c>
      <c r="C2180" s="15" t="str">
        <f t="shared" si="33"/>
        <v>School</v>
      </c>
      <c r="D2180" s="1" t="s">
        <v>187</v>
      </c>
      <c r="E2180" t="s">
        <v>4861</v>
      </c>
      <c r="F2180" t="s">
        <v>921</v>
      </c>
      <c r="G2180">
        <v>100</v>
      </c>
      <c r="H2180" t="s">
        <v>5</v>
      </c>
      <c r="I2180">
        <v>209</v>
      </c>
      <c r="J2180">
        <v>209</v>
      </c>
      <c r="K2180">
        <v>0</v>
      </c>
      <c r="L2180" t="s">
        <v>6</v>
      </c>
      <c r="M2180" t="s">
        <v>6</v>
      </c>
      <c r="N2180" t="s">
        <v>6</v>
      </c>
      <c r="O2180">
        <v>100</v>
      </c>
      <c r="P2180" t="s">
        <v>5</v>
      </c>
      <c r="Q2180">
        <v>209</v>
      </c>
      <c r="R2180">
        <v>209</v>
      </c>
      <c r="S2180">
        <v>0</v>
      </c>
      <c r="T2180" t="s">
        <v>6</v>
      </c>
      <c r="U2180" t="s">
        <v>6</v>
      </c>
      <c r="V2180" t="s">
        <v>6</v>
      </c>
    </row>
    <row r="2181" spans="1:22" x14ac:dyDescent="0.3">
      <c r="A2181" s="1" t="s">
        <v>4862</v>
      </c>
      <c r="B2181" t="s">
        <v>4809</v>
      </c>
      <c r="C2181" s="15" t="str">
        <f t="shared" ref="C2181:C2244" si="34">IF(MID(A2181,12,5)="0000","District","School")</f>
        <v>District</v>
      </c>
      <c r="D2181" s="1" t="s">
        <v>4863</v>
      </c>
      <c r="E2181" t="s">
        <v>4864</v>
      </c>
      <c r="F2181" t="s">
        <v>4865</v>
      </c>
      <c r="G2181">
        <v>99.6</v>
      </c>
      <c r="H2181" t="s">
        <v>5</v>
      </c>
      <c r="I2181">
        <v>899</v>
      </c>
      <c r="J2181">
        <v>895</v>
      </c>
      <c r="K2181">
        <v>4</v>
      </c>
      <c r="L2181">
        <v>2</v>
      </c>
      <c r="M2181">
        <v>2</v>
      </c>
      <c r="N2181" t="s">
        <v>6</v>
      </c>
      <c r="O2181">
        <v>99.6</v>
      </c>
      <c r="P2181" t="s">
        <v>5</v>
      </c>
      <c r="Q2181">
        <v>897</v>
      </c>
      <c r="R2181">
        <v>893</v>
      </c>
      <c r="S2181">
        <v>4</v>
      </c>
      <c r="T2181">
        <v>2</v>
      </c>
      <c r="U2181">
        <v>2</v>
      </c>
      <c r="V2181" t="s">
        <v>6</v>
      </c>
    </row>
    <row r="2182" spans="1:22" x14ac:dyDescent="0.3">
      <c r="A2182" s="1" t="s">
        <v>4866</v>
      </c>
      <c r="B2182" t="s">
        <v>4809</v>
      </c>
      <c r="C2182" s="15" t="str">
        <f t="shared" si="34"/>
        <v>School</v>
      </c>
      <c r="D2182" s="1" t="s">
        <v>4863</v>
      </c>
      <c r="E2182" t="s">
        <v>4867</v>
      </c>
      <c r="F2182" t="s">
        <v>4865</v>
      </c>
      <c r="G2182">
        <v>99.5</v>
      </c>
      <c r="H2182" t="s">
        <v>5</v>
      </c>
      <c r="I2182">
        <v>434</v>
      </c>
      <c r="J2182">
        <v>432</v>
      </c>
      <c r="K2182">
        <v>2</v>
      </c>
      <c r="L2182">
        <v>1</v>
      </c>
      <c r="M2182">
        <v>1</v>
      </c>
      <c r="N2182" t="s">
        <v>6</v>
      </c>
      <c r="O2182">
        <v>99.5</v>
      </c>
      <c r="P2182" t="s">
        <v>5</v>
      </c>
      <c r="Q2182">
        <v>433</v>
      </c>
      <c r="R2182">
        <v>431</v>
      </c>
      <c r="S2182">
        <v>2</v>
      </c>
      <c r="T2182">
        <v>1</v>
      </c>
      <c r="U2182">
        <v>1</v>
      </c>
      <c r="V2182" t="s">
        <v>6</v>
      </c>
    </row>
    <row r="2183" spans="1:22" x14ac:dyDescent="0.3">
      <c r="A2183" s="1" t="s">
        <v>4868</v>
      </c>
      <c r="B2183" t="s">
        <v>4809</v>
      </c>
      <c r="C2183" s="15" t="str">
        <f t="shared" si="34"/>
        <v>School</v>
      </c>
      <c r="D2183" s="1" t="s">
        <v>4863</v>
      </c>
      <c r="E2183" t="s">
        <v>4869</v>
      </c>
      <c r="F2183" t="s">
        <v>4865</v>
      </c>
      <c r="G2183">
        <v>99.1</v>
      </c>
      <c r="H2183" t="s">
        <v>5</v>
      </c>
      <c r="I2183">
        <v>214</v>
      </c>
      <c r="J2183">
        <v>212</v>
      </c>
      <c r="K2183">
        <v>2</v>
      </c>
      <c r="L2183">
        <v>1</v>
      </c>
      <c r="M2183">
        <v>1</v>
      </c>
      <c r="N2183" t="s">
        <v>6</v>
      </c>
      <c r="O2183">
        <v>99.1</v>
      </c>
      <c r="P2183" t="s">
        <v>5</v>
      </c>
      <c r="Q2183">
        <v>214</v>
      </c>
      <c r="R2183">
        <v>212</v>
      </c>
      <c r="S2183">
        <v>2</v>
      </c>
      <c r="T2183">
        <v>1</v>
      </c>
      <c r="U2183">
        <v>1</v>
      </c>
      <c r="V2183" t="s">
        <v>6</v>
      </c>
    </row>
    <row r="2184" spans="1:22" x14ac:dyDescent="0.3">
      <c r="A2184" s="1" t="s">
        <v>4870</v>
      </c>
      <c r="B2184" t="s">
        <v>4809</v>
      </c>
      <c r="C2184" s="15" t="str">
        <f t="shared" si="34"/>
        <v>School</v>
      </c>
      <c r="D2184" s="1" t="s">
        <v>4863</v>
      </c>
      <c r="E2184" t="s">
        <v>4871</v>
      </c>
      <c r="F2184" t="s">
        <v>4865</v>
      </c>
      <c r="G2184">
        <v>100</v>
      </c>
      <c r="H2184" t="s">
        <v>5</v>
      </c>
      <c r="I2184">
        <v>251</v>
      </c>
      <c r="J2184">
        <v>251</v>
      </c>
      <c r="K2184">
        <v>0</v>
      </c>
      <c r="L2184" t="s">
        <v>6</v>
      </c>
      <c r="M2184" t="s">
        <v>6</v>
      </c>
      <c r="N2184" t="s">
        <v>6</v>
      </c>
      <c r="O2184">
        <v>100</v>
      </c>
      <c r="P2184" t="s">
        <v>5</v>
      </c>
      <c r="Q2184">
        <v>250</v>
      </c>
      <c r="R2184">
        <v>250</v>
      </c>
      <c r="S2184">
        <v>0</v>
      </c>
      <c r="T2184" t="s">
        <v>6</v>
      </c>
      <c r="U2184" t="s">
        <v>6</v>
      </c>
      <c r="V2184" t="s">
        <v>6</v>
      </c>
    </row>
    <row r="2185" spans="1:22" x14ac:dyDescent="0.3">
      <c r="A2185" s="1" t="s">
        <v>4872</v>
      </c>
      <c r="B2185" t="s">
        <v>4809</v>
      </c>
      <c r="C2185" s="15" t="str">
        <f t="shared" si="34"/>
        <v>District</v>
      </c>
      <c r="D2185" s="1" t="s">
        <v>77</v>
      </c>
      <c r="E2185" t="s">
        <v>4873</v>
      </c>
      <c r="F2185" t="s">
        <v>4874</v>
      </c>
      <c r="G2185">
        <v>99.9</v>
      </c>
      <c r="H2185" t="s">
        <v>5</v>
      </c>
      <c r="I2185">
        <v>1701</v>
      </c>
      <c r="J2185">
        <v>1699</v>
      </c>
      <c r="K2185">
        <v>2</v>
      </c>
      <c r="L2185">
        <v>1</v>
      </c>
      <c r="M2185">
        <v>1</v>
      </c>
      <c r="N2185" t="s">
        <v>6</v>
      </c>
      <c r="O2185">
        <v>99.9</v>
      </c>
      <c r="P2185" t="s">
        <v>5</v>
      </c>
      <c r="Q2185">
        <v>1713</v>
      </c>
      <c r="R2185">
        <v>1711</v>
      </c>
      <c r="S2185">
        <v>2</v>
      </c>
      <c r="T2185">
        <v>1</v>
      </c>
      <c r="U2185">
        <v>1</v>
      </c>
      <c r="V2185" t="s">
        <v>6</v>
      </c>
    </row>
    <row r="2186" spans="1:22" x14ac:dyDescent="0.3">
      <c r="A2186" s="1" t="s">
        <v>4875</v>
      </c>
      <c r="B2186" t="s">
        <v>4809</v>
      </c>
      <c r="C2186" s="15" t="str">
        <f t="shared" si="34"/>
        <v>School</v>
      </c>
      <c r="D2186" s="1" t="s">
        <v>77</v>
      </c>
      <c r="E2186" t="s">
        <v>4876</v>
      </c>
      <c r="F2186" t="s">
        <v>4874</v>
      </c>
      <c r="G2186">
        <v>100</v>
      </c>
      <c r="H2186" t="s">
        <v>5</v>
      </c>
      <c r="I2186">
        <v>842</v>
      </c>
      <c r="J2186">
        <v>842</v>
      </c>
      <c r="K2186">
        <v>0</v>
      </c>
      <c r="L2186" t="s">
        <v>6</v>
      </c>
      <c r="M2186" t="s">
        <v>6</v>
      </c>
      <c r="N2186" t="s">
        <v>6</v>
      </c>
      <c r="O2186">
        <v>100</v>
      </c>
      <c r="P2186" t="s">
        <v>5</v>
      </c>
      <c r="Q2186">
        <v>847</v>
      </c>
      <c r="R2186">
        <v>847</v>
      </c>
      <c r="S2186">
        <v>0</v>
      </c>
      <c r="T2186" t="s">
        <v>6</v>
      </c>
      <c r="U2186" t="s">
        <v>6</v>
      </c>
      <c r="V2186" t="s">
        <v>6</v>
      </c>
    </row>
    <row r="2187" spans="1:22" x14ac:dyDescent="0.3">
      <c r="A2187" s="1" t="s">
        <v>4877</v>
      </c>
      <c r="B2187" t="s">
        <v>4809</v>
      </c>
      <c r="C2187" s="15" t="str">
        <f t="shared" si="34"/>
        <v>School</v>
      </c>
      <c r="D2187" s="1" t="s">
        <v>77</v>
      </c>
      <c r="E2187" t="s">
        <v>4878</v>
      </c>
      <c r="F2187" t="s">
        <v>4874</v>
      </c>
      <c r="G2187">
        <v>100</v>
      </c>
      <c r="H2187" t="s">
        <v>5</v>
      </c>
      <c r="I2187">
        <v>210</v>
      </c>
      <c r="J2187">
        <v>210</v>
      </c>
      <c r="K2187">
        <v>0</v>
      </c>
      <c r="L2187" t="s">
        <v>6</v>
      </c>
      <c r="M2187" t="s">
        <v>6</v>
      </c>
      <c r="N2187" t="s">
        <v>6</v>
      </c>
      <c r="O2187">
        <v>100</v>
      </c>
      <c r="P2187" t="s">
        <v>5</v>
      </c>
      <c r="Q2187">
        <v>210</v>
      </c>
      <c r="R2187">
        <v>210</v>
      </c>
      <c r="S2187">
        <v>0</v>
      </c>
      <c r="T2187" t="s">
        <v>6</v>
      </c>
      <c r="U2187" t="s">
        <v>6</v>
      </c>
      <c r="V2187" t="s">
        <v>6</v>
      </c>
    </row>
    <row r="2188" spans="1:22" x14ac:dyDescent="0.3">
      <c r="A2188" s="1" t="s">
        <v>4879</v>
      </c>
      <c r="B2188" t="s">
        <v>4809</v>
      </c>
      <c r="C2188" s="15" t="str">
        <f t="shared" si="34"/>
        <v>School</v>
      </c>
      <c r="D2188" s="1" t="s">
        <v>77</v>
      </c>
      <c r="E2188" t="s">
        <v>4880</v>
      </c>
      <c r="F2188" t="s">
        <v>4874</v>
      </c>
      <c r="G2188">
        <v>100</v>
      </c>
      <c r="H2188" t="s">
        <v>5</v>
      </c>
      <c r="I2188">
        <v>205</v>
      </c>
      <c r="J2188">
        <v>205</v>
      </c>
      <c r="K2188">
        <v>0</v>
      </c>
      <c r="L2188" t="s">
        <v>6</v>
      </c>
      <c r="M2188" t="s">
        <v>6</v>
      </c>
      <c r="N2188" t="s">
        <v>6</v>
      </c>
      <c r="O2188">
        <v>100</v>
      </c>
      <c r="P2188" t="s">
        <v>5</v>
      </c>
      <c r="Q2188">
        <v>212</v>
      </c>
      <c r="R2188">
        <v>212</v>
      </c>
      <c r="S2188">
        <v>0</v>
      </c>
      <c r="T2188" t="s">
        <v>6</v>
      </c>
      <c r="U2188" t="s">
        <v>6</v>
      </c>
      <c r="V2188" t="s">
        <v>6</v>
      </c>
    </row>
    <row r="2189" spans="1:22" x14ac:dyDescent="0.3">
      <c r="A2189" s="1" t="s">
        <v>4881</v>
      </c>
      <c r="B2189" t="s">
        <v>4809</v>
      </c>
      <c r="C2189" s="15" t="str">
        <f t="shared" si="34"/>
        <v>School</v>
      </c>
      <c r="D2189" s="1" t="s">
        <v>77</v>
      </c>
      <c r="E2189" t="s">
        <v>4882</v>
      </c>
      <c r="F2189" t="s">
        <v>4865</v>
      </c>
      <c r="G2189">
        <v>100</v>
      </c>
      <c r="H2189" t="s">
        <v>5</v>
      </c>
      <c r="I2189">
        <v>179</v>
      </c>
      <c r="J2189">
        <v>179</v>
      </c>
      <c r="K2189">
        <v>0</v>
      </c>
      <c r="L2189" t="s">
        <v>6</v>
      </c>
      <c r="M2189" t="s">
        <v>6</v>
      </c>
      <c r="N2189" t="s">
        <v>6</v>
      </c>
      <c r="O2189">
        <v>100</v>
      </c>
      <c r="P2189" t="s">
        <v>5</v>
      </c>
      <c r="Q2189">
        <v>179</v>
      </c>
      <c r="R2189">
        <v>179</v>
      </c>
      <c r="S2189">
        <v>0</v>
      </c>
      <c r="T2189" t="s">
        <v>6</v>
      </c>
      <c r="U2189" t="s">
        <v>6</v>
      </c>
      <c r="V2189" t="s">
        <v>6</v>
      </c>
    </row>
    <row r="2190" spans="1:22" x14ac:dyDescent="0.3">
      <c r="A2190" s="1" t="s">
        <v>4883</v>
      </c>
      <c r="B2190" t="s">
        <v>4809</v>
      </c>
      <c r="C2190" s="15" t="str">
        <f t="shared" si="34"/>
        <v>School</v>
      </c>
      <c r="D2190" s="1" t="s">
        <v>77</v>
      </c>
      <c r="E2190" t="s">
        <v>4884</v>
      </c>
      <c r="F2190" t="s">
        <v>4874</v>
      </c>
      <c r="G2190">
        <v>99.6</v>
      </c>
      <c r="H2190" t="s">
        <v>5</v>
      </c>
      <c r="I2190">
        <v>261</v>
      </c>
      <c r="J2190">
        <v>260</v>
      </c>
      <c r="K2190">
        <v>1</v>
      </c>
      <c r="L2190" t="s">
        <v>6</v>
      </c>
      <c r="M2190">
        <v>1</v>
      </c>
      <c r="N2190" t="s">
        <v>6</v>
      </c>
      <c r="O2190">
        <v>99.6</v>
      </c>
      <c r="P2190" t="s">
        <v>5</v>
      </c>
      <c r="Q2190">
        <v>261</v>
      </c>
      <c r="R2190">
        <v>260</v>
      </c>
      <c r="S2190">
        <v>1</v>
      </c>
      <c r="T2190" t="s">
        <v>6</v>
      </c>
      <c r="U2190">
        <v>1</v>
      </c>
      <c r="V2190" t="s">
        <v>6</v>
      </c>
    </row>
    <row r="2191" spans="1:22" x14ac:dyDescent="0.3">
      <c r="A2191" s="1" t="s">
        <v>4885</v>
      </c>
      <c r="B2191" t="s">
        <v>4809</v>
      </c>
      <c r="C2191" s="15" t="str">
        <f t="shared" si="34"/>
        <v>District</v>
      </c>
      <c r="D2191" s="1" t="s">
        <v>4766</v>
      </c>
      <c r="E2191" t="s">
        <v>4886</v>
      </c>
      <c r="F2191" t="s">
        <v>4874</v>
      </c>
      <c r="G2191">
        <v>99.8</v>
      </c>
      <c r="H2191" t="s">
        <v>5</v>
      </c>
      <c r="I2191">
        <v>1227</v>
      </c>
      <c r="J2191">
        <v>1224</v>
      </c>
      <c r="K2191">
        <v>3</v>
      </c>
      <c r="L2191" t="s">
        <v>6</v>
      </c>
      <c r="M2191">
        <v>3</v>
      </c>
      <c r="N2191" t="s">
        <v>6</v>
      </c>
      <c r="O2191">
        <v>99.7</v>
      </c>
      <c r="P2191" t="s">
        <v>5</v>
      </c>
      <c r="Q2191">
        <v>1230</v>
      </c>
      <c r="R2191">
        <v>1226</v>
      </c>
      <c r="S2191">
        <v>4</v>
      </c>
      <c r="T2191" t="s">
        <v>6</v>
      </c>
      <c r="U2191">
        <v>4</v>
      </c>
      <c r="V2191" t="s">
        <v>6</v>
      </c>
    </row>
    <row r="2192" spans="1:22" x14ac:dyDescent="0.3">
      <c r="A2192" s="1" t="s">
        <v>4887</v>
      </c>
      <c r="B2192" t="s">
        <v>4809</v>
      </c>
      <c r="C2192" s="15" t="str">
        <f t="shared" si="34"/>
        <v>School</v>
      </c>
      <c r="D2192" s="1" t="s">
        <v>4766</v>
      </c>
      <c r="E2192" t="s">
        <v>4888</v>
      </c>
      <c r="F2192" t="s">
        <v>4874</v>
      </c>
      <c r="G2192">
        <v>99.7</v>
      </c>
      <c r="H2192" t="s">
        <v>5</v>
      </c>
      <c r="I2192">
        <v>650</v>
      </c>
      <c r="J2192">
        <v>648</v>
      </c>
      <c r="K2192">
        <v>2</v>
      </c>
      <c r="L2192" t="s">
        <v>6</v>
      </c>
      <c r="M2192">
        <v>2</v>
      </c>
      <c r="N2192" t="s">
        <v>6</v>
      </c>
      <c r="O2192">
        <v>99.7</v>
      </c>
      <c r="P2192" t="s">
        <v>5</v>
      </c>
      <c r="Q2192">
        <v>652</v>
      </c>
      <c r="R2192">
        <v>650</v>
      </c>
      <c r="S2192">
        <v>2</v>
      </c>
      <c r="T2192" t="s">
        <v>6</v>
      </c>
      <c r="U2192">
        <v>2</v>
      </c>
      <c r="V2192" t="s">
        <v>6</v>
      </c>
    </row>
    <row r="2193" spans="1:22" x14ac:dyDescent="0.3">
      <c r="A2193" s="1" t="s">
        <v>4889</v>
      </c>
      <c r="B2193" t="s">
        <v>4809</v>
      </c>
      <c r="C2193" s="15" t="str">
        <f t="shared" si="34"/>
        <v>School</v>
      </c>
      <c r="D2193" s="1" t="s">
        <v>4766</v>
      </c>
      <c r="E2193" t="s">
        <v>4890</v>
      </c>
      <c r="F2193" t="s">
        <v>4874</v>
      </c>
      <c r="G2193">
        <v>99.7</v>
      </c>
      <c r="H2193" t="s">
        <v>5</v>
      </c>
      <c r="I2193">
        <v>360</v>
      </c>
      <c r="J2193">
        <v>359</v>
      </c>
      <c r="K2193">
        <v>1</v>
      </c>
      <c r="L2193" t="s">
        <v>6</v>
      </c>
      <c r="M2193">
        <v>1</v>
      </c>
      <c r="N2193" t="s">
        <v>6</v>
      </c>
      <c r="O2193">
        <v>99.4</v>
      </c>
      <c r="P2193" t="s">
        <v>5</v>
      </c>
      <c r="Q2193">
        <v>359</v>
      </c>
      <c r="R2193">
        <v>357</v>
      </c>
      <c r="S2193">
        <v>2</v>
      </c>
      <c r="T2193" t="s">
        <v>6</v>
      </c>
      <c r="U2193">
        <v>2</v>
      </c>
      <c r="V2193" t="s">
        <v>6</v>
      </c>
    </row>
    <row r="2194" spans="1:22" x14ac:dyDescent="0.3">
      <c r="A2194" s="1" t="s">
        <v>4891</v>
      </c>
      <c r="B2194" t="s">
        <v>4809</v>
      </c>
      <c r="C2194" s="15" t="str">
        <f t="shared" si="34"/>
        <v>School</v>
      </c>
      <c r="D2194" s="1" t="s">
        <v>4766</v>
      </c>
      <c r="E2194" t="s">
        <v>4892</v>
      </c>
      <c r="F2194" t="s">
        <v>4874</v>
      </c>
      <c r="G2194">
        <v>100</v>
      </c>
      <c r="H2194" t="s">
        <v>5</v>
      </c>
      <c r="I2194">
        <v>108</v>
      </c>
      <c r="J2194">
        <v>108</v>
      </c>
      <c r="K2194">
        <v>0</v>
      </c>
      <c r="L2194" t="s">
        <v>6</v>
      </c>
      <c r="M2194" t="s">
        <v>6</v>
      </c>
      <c r="N2194" t="s">
        <v>6</v>
      </c>
      <c r="O2194">
        <v>100</v>
      </c>
      <c r="P2194" t="s">
        <v>5</v>
      </c>
      <c r="Q2194">
        <v>110</v>
      </c>
      <c r="R2194">
        <v>110</v>
      </c>
      <c r="S2194">
        <v>0</v>
      </c>
      <c r="T2194" t="s">
        <v>6</v>
      </c>
      <c r="U2194" t="s">
        <v>6</v>
      </c>
      <c r="V2194" t="s">
        <v>6</v>
      </c>
    </row>
    <row r="2195" spans="1:22" x14ac:dyDescent="0.3">
      <c r="A2195" s="1" t="s">
        <v>4893</v>
      </c>
      <c r="B2195" t="s">
        <v>4809</v>
      </c>
      <c r="C2195" s="15" t="str">
        <f t="shared" si="34"/>
        <v>School</v>
      </c>
      <c r="D2195" s="1" t="s">
        <v>4766</v>
      </c>
      <c r="E2195" t="s">
        <v>4894</v>
      </c>
      <c r="F2195" t="s">
        <v>4874</v>
      </c>
      <c r="G2195">
        <v>100</v>
      </c>
      <c r="H2195" t="s">
        <v>5</v>
      </c>
      <c r="I2195">
        <v>107</v>
      </c>
      <c r="J2195">
        <v>107</v>
      </c>
      <c r="K2195">
        <v>0</v>
      </c>
      <c r="L2195" t="s">
        <v>6</v>
      </c>
      <c r="M2195" t="s">
        <v>6</v>
      </c>
      <c r="N2195" t="s">
        <v>6</v>
      </c>
      <c r="O2195">
        <v>100</v>
      </c>
      <c r="P2195" t="s">
        <v>5</v>
      </c>
      <c r="Q2195">
        <v>108</v>
      </c>
      <c r="R2195">
        <v>108</v>
      </c>
      <c r="S2195">
        <v>0</v>
      </c>
      <c r="T2195" t="s">
        <v>6</v>
      </c>
      <c r="U2195" t="s">
        <v>6</v>
      </c>
      <c r="V2195" t="s">
        <v>6</v>
      </c>
    </row>
    <row r="2196" spans="1:22" x14ac:dyDescent="0.3">
      <c r="A2196" s="1" t="s">
        <v>4895</v>
      </c>
      <c r="B2196" t="s">
        <v>4809</v>
      </c>
      <c r="C2196" s="15" t="str">
        <f t="shared" si="34"/>
        <v>District</v>
      </c>
      <c r="D2196" s="1" t="s">
        <v>296</v>
      </c>
      <c r="E2196" t="s">
        <v>4896</v>
      </c>
      <c r="F2196" t="s">
        <v>900</v>
      </c>
      <c r="G2196">
        <v>99.3</v>
      </c>
      <c r="H2196" t="s">
        <v>5</v>
      </c>
      <c r="I2196">
        <v>993</v>
      </c>
      <c r="J2196">
        <v>986</v>
      </c>
      <c r="K2196">
        <v>7</v>
      </c>
      <c r="L2196">
        <v>6</v>
      </c>
      <c r="M2196">
        <v>1</v>
      </c>
      <c r="N2196" t="s">
        <v>6</v>
      </c>
      <c r="O2196">
        <v>99.3</v>
      </c>
      <c r="P2196" t="s">
        <v>5</v>
      </c>
      <c r="Q2196">
        <v>993</v>
      </c>
      <c r="R2196">
        <v>986</v>
      </c>
      <c r="S2196">
        <v>7</v>
      </c>
      <c r="T2196">
        <v>6</v>
      </c>
      <c r="U2196">
        <v>1</v>
      </c>
      <c r="V2196" t="s">
        <v>6</v>
      </c>
    </row>
    <row r="2197" spans="1:22" x14ac:dyDescent="0.3">
      <c r="A2197" s="1" t="s">
        <v>4897</v>
      </c>
      <c r="B2197" t="s">
        <v>4809</v>
      </c>
      <c r="C2197" s="15" t="str">
        <f t="shared" si="34"/>
        <v>School</v>
      </c>
      <c r="D2197" s="1" t="s">
        <v>296</v>
      </c>
      <c r="E2197" t="s">
        <v>4898</v>
      </c>
      <c r="F2197" t="s">
        <v>900</v>
      </c>
      <c r="G2197">
        <v>99.6</v>
      </c>
      <c r="H2197" t="s">
        <v>5</v>
      </c>
      <c r="I2197">
        <v>486</v>
      </c>
      <c r="J2197">
        <v>484</v>
      </c>
      <c r="K2197">
        <v>2</v>
      </c>
      <c r="L2197">
        <v>2</v>
      </c>
      <c r="M2197" t="s">
        <v>6</v>
      </c>
      <c r="N2197" t="s">
        <v>6</v>
      </c>
      <c r="O2197">
        <v>99.6</v>
      </c>
      <c r="P2197" t="s">
        <v>5</v>
      </c>
      <c r="Q2197">
        <v>487</v>
      </c>
      <c r="R2197">
        <v>485</v>
      </c>
      <c r="S2197">
        <v>2</v>
      </c>
      <c r="T2197">
        <v>2</v>
      </c>
      <c r="U2197" t="s">
        <v>6</v>
      </c>
      <c r="V2197" t="s">
        <v>6</v>
      </c>
    </row>
    <row r="2198" spans="1:22" x14ac:dyDescent="0.3">
      <c r="A2198" s="1" t="s">
        <v>4899</v>
      </c>
      <c r="B2198" t="s">
        <v>4809</v>
      </c>
      <c r="C2198" s="15" t="str">
        <f t="shared" si="34"/>
        <v>School</v>
      </c>
      <c r="D2198" s="1" t="s">
        <v>296</v>
      </c>
      <c r="E2198" t="s">
        <v>4900</v>
      </c>
      <c r="F2198" t="s">
        <v>921</v>
      </c>
      <c r="G2198">
        <v>99.2</v>
      </c>
      <c r="H2198" t="s">
        <v>5</v>
      </c>
      <c r="I2198">
        <v>244</v>
      </c>
      <c r="J2198">
        <v>242</v>
      </c>
      <c r="K2198">
        <v>2</v>
      </c>
      <c r="L2198">
        <v>1</v>
      </c>
      <c r="M2198">
        <v>1</v>
      </c>
      <c r="N2198" t="s">
        <v>6</v>
      </c>
      <c r="O2198">
        <v>99.2</v>
      </c>
      <c r="P2198" t="s">
        <v>5</v>
      </c>
      <c r="Q2198">
        <v>244</v>
      </c>
      <c r="R2198">
        <v>242</v>
      </c>
      <c r="S2198">
        <v>2</v>
      </c>
      <c r="T2198">
        <v>1</v>
      </c>
      <c r="U2198">
        <v>1</v>
      </c>
      <c r="V2198" t="s">
        <v>6</v>
      </c>
    </row>
    <row r="2199" spans="1:22" x14ac:dyDescent="0.3">
      <c r="A2199" s="1" t="s">
        <v>4901</v>
      </c>
      <c r="B2199" t="s">
        <v>4809</v>
      </c>
      <c r="C2199" s="15" t="str">
        <f t="shared" si="34"/>
        <v>School</v>
      </c>
      <c r="D2199" s="1" t="s">
        <v>296</v>
      </c>
      <c r="E2199" t="s">
        <v>4902</v>
      </c>
      <c r="F2199" t="s">
        <v>900</v>
      </c>
      <c r="G2199">
        <v>98.8</v>
      </c>
      <c r="H2199" t="s">
        <v>5</v>
      </c>
      <c r="I2199">
        <v>260</v>
      </c>
      <c r="J2199">
        <v>257</v>
      </c>
      <c r="K2199">
        <v>3</v>
      </c>
      <c r="L2199">
        <v>3</v>
      </c>
      <c r="M2199" t="s">
        <v>6</v>
      </c>
      <c r="N2199" t="s">
        <v>6</v>
      </c>
      <c r="O2199">
        <v>98.8</v>
      </c>
      <c r="P2199" t="s">
        <v>5</v>
      </c>
      <c r="Q2199">
        <v>259</v>
      </c>
      <c r="R2199">
        <v>256</v>
      </c>
      <c r="S2199">
        <v>3</v>
      </c>
      <c r="T2199">
        <v>3</v>
      </c>
      <c r="U2199" t="s">
        <v>6</v>
      </c>
      <c r="V2199" t="s">
        <v>6</v>
      </c>
    </row>
    <row r="2200" spans="1:22" x14ac:dyDescent="0.3">
      <c r="A2200" s="1" t="s">
        <v>4903</v>
      </c>
      <c r="B2200" t="s">
        <v>4809</v>
      </c>
      <c r="C2200" s="15" t="str">
        <f t="shared" si="34"/>
        <v>District</v>
      </c>
      <c r="D2200" s="1" t="s">
        <v>732</v>
      </c>
      <c r="E2200" t="s">
        <v>4904</v>
      </c>
      <c r="F2200" t="s">
        <v>4905</v>
      </c>
      <c r="G2200">
        <v>99.1</v>
      </c>
      <c r="H2200" t="s">
        <v>5</v>
      </c>
      <c r="I2200">
        <v>426</v>
      </c>
      <c r="J2200">
        <v>422</v>
      </c>
      <c r="K2200">
        <v>4</v>
      </c>
      <c r="L2200" t="s">
        <v>6</v>
      </c>
      <c r="M2200">
        <v>4</v>
      </c>
      <c r="N2200" t="s">
        <v>6</v>
      </c>
      <c r="O2200">
        <v>99.1</v>
      </c>
      <c r="P2200" t="s">
        <v>5</v>
      </c>
      <c r="Q2200">
        <v>425</v>
      </c>
      <c r="R2200">
        <v>421</v>
      </c>
      <c r="S2200">
        <v>4</v>
      </c>
      <c r="T2200" t="s">
        <v>6</v>
      </c>
      <c r="U2200">
        <v>4</v>
      </c>
      <c r="V2200" t="s">
        <v>6</v>
      </c>
    </row>
    <row r="2201" spans="1:22" x14ac:dyDescent="0.3">
      <c r="A2201" s="1" t="s">
        <v>4906</v>
      </c>
      <c r="B2201" t="s">
        <v>4809</v>
      </c>
      <c r="C2201" s="15" t="str">
        <f t="shared" si="34"/>
        <v>School</v>
      </c>
      <c r="D2201" s="1" t="s">
        <v>732</v>
      </c>
      <c r="E2201" t="s">
        <v>4907</v>
      </c>
      <c r="F2201" t="s">
        <v>4905</v>
      </c>
      <c r="G2201">
        <v>99.3</v>
      </c>
      <c r="H2201" t="s">
        <v>5</v>
      </c>
      <c r="I2201">
        <v>268</v>
      </c>
      <c r="J2201">
        <v>266</v>
      </c>
      <c r="K2201">
        <v>2</v>
      </c>
      <c r="L2201" t="s">
        <v>6</v>
      </c>
      <c r="M2201">
        <v>2</v>
      </c>
      <c r="N2201" t="s">
        <v>6</v>
      </c>
      <c r="O2201">
        <v>99.3</v>
      </c>
      <c r="P2201" t="s">
        <v>5</v>
      </c>
      <c r="Q2201">
        <v>267</v>
      </c>
      <c r="R2201">
        <v>265</v>
      </c>
      <c r="S2201">
        <v>2</v>
      </c>
      <c r="T2201" t="s">
        <v>6</v>
      </c>
      <c r="U2201">
        <v>2</v>
      </c>
      <c r="V2201" t="s">
        <v>6</v>
      </c>
    </row>
    <row r="2202" spans="1:22" x14ac:dyDescent="0.3">
      <c r="A2202" s="1" t="s">
        <v>4908</v>
      </c>
      <c r="B2202" t="s">
        <v>4809</v>
      </c>
      <c r="C2202" s="15" t="str">
        <f t="shared" si="34"/>
        <v>School</v>
      </c>
      <c r="D2202" s="1" t="s">
        <v>732</v>
      </c>
      <c r="E2202" t="s">
        <v>4909</v>
      </c>
      <c r="F2202" t="s">
        <v>4910</v>
      </c>
      <c r="G2202">
        <v>98.7</v>
      </c>
      <c r="H2202" t="s">
        <v>5</v>
      </c>
      <c r="I2202">
        <v>155</v>
      </c>
      <c r="J2202">
        <v>153</v>
      </c>
      <c r="K2202">
        <v>2</v>
      </c>
      <c r="L2202" t="s">
        <v>6</v>
      </c>
      <c r="M2202">
        <v>2</v>
      </c>
      <c r="N2202" t="s">
        <v>6</v>
      </c>
      <c r="O2202">
        <v>98.7</v>
      </c>
      <c r="P2202" t="s">
        <v>5</v>
      </c>
      <c r="Q2202">
        <v>155</v>
      </c>
      <c r="R2202">
        <v>153</v>
      </c>
      <c r="S2202">
        <v>2</v>
      </c>
      <c r="T2202" t="s">
        <v>6</v>
      </c>
      <c r="U2202">
        <v>2</v>
      </c>
      <c r="V2202" t="s">
        <v>6</v>
      </c>
    </row>
    <row r="2203" spans="1:22" x14ac:dyDescent="0.3">
      <c r="A2203" s="1" t="s">
        <v>4911</v>
      </c>
      <c r="B2203" t="s">
        <v>4809</v>
      </c>
      <c r="C2203" s="15" t="str">
        <f t="shared" si="34"/>
        <v>District</v>
      </c>
      <c r="D2203" s="1" t="s">
        <v>4912</v>
      </c>
      <c r="E2203" t="s">
        <v>4913</v>
      </c>
      <c r="F2203" t="s">
        <v>4905</v>
      </c>
      <c r="G2203">
        <v>99.4</v>
      </c>
      <c r="H2203" t="s">
        <v>5</v>
      </c>
      <c r="I2203">
        <v>2718</v>
      </c>
      <c r="J2203">
        <v>2702</v>
      </c>
      <c r="K2203">
        <v>16</v>
      </c>
      <c r="L2203">
        <v>16</v>
      </c>
      <c r="M2203" t="s">
        <v>6</v>
      </c>
      <c r="N2203" t="s">
        <v>6</v>
      </c>
      <c r="O2203">
        <v>99.5</v>
      </c>
      <c r="P2203" t="s">
        <v>5</v>
      </c>
      <c r="Q2203">
        <v>2743</v>
      </c>
      <c r="R2203">
        <v>2728</v>
      </c>
      <c r="S2203">
        <v>15</v>
      </c>
      <c r="T2203">
        <v>15</v>
      </c>
      <c r="U2203" t="s">
        <v>6</v>
      </c>
      <c r="V2203" t="s">
        <v>6</v>
      </c>
    </row>
    <row r="2204" spans="1:22" x14ac:dyDescent="0.3">
      <c r="A2204" s="1" t="s">
        <v>4914</v>
      </c>
      <c r="B2204" t="s">
        <v>4809</v>
      </c>
      <c r="C2204" s="15" t="str">
        <f t="shared" si="34"/>
        <v>School</v>
      </c>
      <c r="D2204" s="1" t="s">
        <v>4912</v>
      </c>
      <c r="E2204" t="s">
        <v>4915</v>
      </c>
      <c r="F2204" t="s">
        <v>4905</v>
      </c>
      <c r="G2204">
        <v>99.3</v>
      </c>
      <c r="H2204" t="s">
        <v>5</v>
      </c>
      <c r="I2204">
        <v>1301</v>
      </c>
      <c r="J2204">
        <v>1292</v>
      </c>
      <c r="K2204">
        <v>9</v>
      </c>
      <c r="L2204">
        <v>9</v>
      </c>
      <c r="M2204" t="s">
        <v>6</v>
      </c>
      <c r="N2204" t="s">
        <v>6</v>
      </c>
      <c r="O2204">
        <v>99.2</v>
      </c>
      <c r="P2204" t="s">
        <v>5</v>
      </c>
      <c r="Q2204">
        <v>1311</v>
      </c>
      <c r="R2204">
        <v>1301</v>
      </c>
      <c r="S2204">
        <v>10</v>
      </c>
      <c r="T2204">
        <v>10</v>
      </c>
      <c r="U2204" t="s">
        <v>6</v>
      </c>
      <c r="V2204" t="s">
        <v>6</v>
      </c>
    </row>
    <row r="2205" spans="1:22" x14ac:dyDescent="0.3">
      <c r="A2205" s="1" t="s">
        <v>4916</v>
      </c>
      <c r="B2205" t="s">
        <v>4809</v>
      </c>
      <c r="C2205" s="15" t="str">
        <f t="shared" si="34"/>
        <v>School</v>
      </c>
      <c r="D2205" s="1" t="s">
        <v>4912</v>
      </c>
      <c r="E2205" t="s">
        <v>4917</v>
      </c>
      <c r="F2205" t="s">
        <v>4905</v>
      </c>
      <c r="G2205">
        <v>100</v>
      </c>
      <c r="H2205" t="s">
        <v>5</v>
      </c>
      <c r="I2205">
        <v>263</v>
      </c>
      <c r="J2205">
        <v>263</v>
      </c>
      <c r="K2205">
        <v>0</v>
      </c>
      <c r="L2205" t="s">
        <v>6</v>
      </c>
      <c r="M2205" t="s">
        <v>6</v>
      </c>
      <c r="N2205" t="s">
        <v>6</v>
      </c>
      <c r="O2205">
        <v>100</v>
      </c>
      <c r="P2205" t="s">
        <v>5</v>
      </c>
      <c r="Q2205">
        <v>263</v>
      </c>
      <c r="R2205">
        <v>263</v>
      </c>
      <c r="S2205">
        <v>0</v>
      </c>
      <c r="T2205" t="s">
        <v>6</v>
      </c>
      <c r="U2205" t="s">
        <v>6</v>
      </c>
      <c r="V2205" t="s">
        <v>6</v>
      </c>
    </row>
    <row r="2206" spans="1:22" x14ac:dyDescent="0.3">
      <c r="A2206" s="1" t="s">
        <v>4918</v>
      </c>
      <c r="B2206" t="s">
        <v>4809</v>
      </c>
      <c r="C2206" s="15" t="str">
        <f t="shared" si="34"/>
        <v>School</v>
      </c>
      <c r="D2206" s="1" t="s">
        <v>4912</v>
      </c>
      <c r="E2206" t="s">
        <v>4919</v>
      </c>
      <c r="F2206" t="s">
        <v>4905</v>
      </c>
      <c r="G2206">
        <v>99</v>
      </c>
      <c r="H2206" t="s">
        <v>5</v>
      </c>
      <c r="I2206">
        <v>206</v>
      </c>
      <c r="J2206">
        <v>204</v>
      </c>
      <c r="K2206">
        <v>2</v>
      </c>
      <c r="L2206">
        <v>2</v>
      </c>
      <c r="M2206" t="s">
        <v>6</v>
      </c>
      <c r="N2206" t="s">
        <v>6</v>
      </c>
      <c r="O2206">
        <v>99.5</v>
      </c>
      <c r="P2206" t="s">
        <v>5</v>
      </c>
      <c r="Q2206">
        <v>209</v>
      </c>
      <c r="R2206">
        <v>208</v>
      </c>
      <c r="S2206">
        <v>1</v>
      </c>
      <c r="T2206">
        <v>1</v>
      </c>
      <c r="U2206" t="s">
        <v>6</v>
      </c>
      <c r="V2206" t="s">
        <v>6</v>
      </c>
    </row>
    <row r="2207" spans="1:22" x14ac:dyDescent="0.3">
      <c r="A2207" s="1" t="s">
        <v>4920</v>
      </c>
      <c r="B2207" t="s">
        <v>4809</v>
      </c>
      <c r="C2207" s="15" t="str">
        <f t="shared" si="34"/>
        <v>School</v>
      </c>
      <c r="D2207" s="1" t="s">
        <v>4912</v>
      </c>
      <c r="E2207" t="s">
        <v>4921</v>
      </c>
      <c r="F2207" t="s">
        <v>4905</v>
      </c>
      <c r="G2207">
        <v>99.6</v>
      </c>
      <c r="H2207" t="s">
        <v>5</v>
      </c>
      <c r="I2207">
        <v>227</v>
      </c>
      <c r="J2207">
        <v>226</v>
      </c>
      <c r="K2207">
        <v>1</v>
      </c>
      <c r="L2207">
        <v>1</v>
      </c>
      <c r="M2207" t="s">
        <v>6</v>
      </c>
      <c r="N2207" t="s">
        <v>6</v>
      </c>
      <c r="O2207">
        <v>100</v>
      </c>
      <c r="P2207" t="s">
        <v>5</v>
      </c>
      <c r="Q2207">
        <v>227</v>
      </c>
      <c r="R2207">
        <v>227</v>
      </c>
      <c r="S2207">
        <v>0</v>
      </c>
      <c r="T2207" t="s">
        <v>6</v>
      </c>
      <c r="U2207" t="s">
        <v>6</v>
      </c>
      <c r="V2207" t="s">
        <v>6</v>
      </c>
    </row>
    <row r="2208" spans="1:22" x14ac:dyDescent="0.3">
      <c r="A2208" s="1" t="s">
        <v>4922</v>
      </c>
      <c r="B2208" t="s">
        <v>4809</v>
      </c>
      <c r="C2208" s="15" t="str">
        <f t="shared" si="34"/>
        <v>School</v>
      </c>
      <c r="D2208" s="1" t="s">
        <v>4912</v>
      </c>
      <c r="E2208" t="s">
        <v>4923</v>
      </c>
      <c r="F2208" t="s">
        <v>4905</v>
      </c>
      <c r="G2208">
        <v>99.5</v>
      </c>
      <c r="H2208" t="s">
        <v>5</v>
      </c>
      <c r="I2208">
        <v>217</v>
      </c>
      <c r="J2208">
        <v>216</v>
      </c>
      <c r="K2208">
        <v>1</v>
      </c>
      <c r="L2208">
        <v>1</v>
      </c>
      <c r="M2208" t="s">
        <v>6</v>
      </c>
      <c r="N2208" t="s">
        <v>6</v>
      </c>
      <c r="O2208">
        <v>99.5</v>
      </c>
      <c r="P2208" t="s">
        <v>5</v>
      </c>
      <c r="Q2208">
        <v>218</v>
      </c>
      <c r="R2208">
        <v>217</v>
      </c>
      <c r="S2208">
        <v>1</v>
      </c>
      <c r="T2208">
        <v>1</v>
      </c>
      <c r="U2208" t="s">
        <v>6</v>
      </c>
      <c r="V2208" t="s">
        <v>6</v>
      </c>
    </row>
    <row r="2209" spans="1:22" x14ac:dyDescent="0.3">
      <c r="A2209" s="1" t="s">
        <v>4924</v>
      </c>
      <c r="B2209" t="s">
        <v>4809</v>
      </c>
      <c r="C2209" s="15" t="str">
        <f t="shared" si="34"/>
        <v>School</v>
      </c>
      <c r="D2209" s="1" t="s">
        <v>4912</v>
      </c>
      <c r="E2209" t="s">
        <v>4925</v>
      </c>
      <c r="F2209" t="s">
        <v>4905</v>
      </c>
      <c r="G2209">
        <v>100</v>
      </c>
      <c r="H2209" t="s">
        <v>5</v>
      </c>
      <c r="I2209">
        <v>246</v>
      </c>
      <c r="J2209">
        <v>246</v>
      </c>
      <c r="K2209">
        <v>0</v>
      </c>
      <c r="L2209" t="s">
        <v>6</v>
      </c>
      <c r="M2209" t="s">
        <v>6</v>
      </c>
      <c r="N2209" t="s">
        <v>6</v>
      </c>
      <c r="O2209">
        <v>100</v>
      </c>
      <c r="P2209" t="s">
        <v>5</v>
      </c>
      <c r="Q2209">
        <v>253</v>
      </c>
      <c r="R2209">
        <v>253</v>
      </c>
      <c r="S2209">
        <v>0</v>
      </c>
      <c r="T2209" t="s">
        <v>6</v>
      </c>
      <c r="U2209" t="s">
        <v>6</v>
      </c>
      <c r="V2209" t="s">
        <v>6</v>
      </c>
    </row>
    <row r="2210" spans="1:22" x14ac:dyDescent="0.3">
      <c r="A2210" s="1" t="s">
        <v>4926</v>
      </c>
      <c r="B2210" t="s">
        <v>4809</v>
      </c>
      <c r="C2210" s="15" t="str">
        <f t="shared" si="34"/>
        <v>School</v>
      </c>
      <c r="D2210" s="1" t="s">
        <v>4912</v>
      </c>
      <c r="E2210" t="s">
        <v>4927</v>
      </c>
      <c r="F2210" t="s">
        <v>4905</v>
      </c>
      <c r="G2210">
        <v>98.7</v>
      </c>
      <c r="H2210" t="s">
        <v>5</v>
      </c>
      <c r="I2210">
        <v>234</v>
      </c>
      <c r="J2210">
        <v>231</v>
      </c>
      <c r="K2210">
        <v>3</v>
      </c>
      <c r="L2210">
        <v>3</v>
      </c>
      <c r="M2210" t="s">
        <v>6</v>
      </c>
      <c r="N2210" t="s">
        <v>6</v>
      </c>
      <c r="O2210">
        <v>99.2</v>
      </c>
      <c r="P2210" t="s">
        <v>5</v>
      </c>
      <c r="Q2210">
        <v>238</v>
      </c>
      <c r="R2210">
        <v>236</v>
      </c>
      <c r="S2210">
        <v>2</v>
      </c>
      <c r="T2210">
        <v>2</v>
      </c>
      <c r="U2210" t="s">
        <v>6</v>
      </c>
      <c r="V2210" t="s">
        <v>6</v>
      </c>
    </row>
    <row r="2211" spans="1:22" x14ac:dyDescent="0.3">
      <c r="A2211" s="1" t="s">
        <v>4928</v>
      </c>
      <c r="B2211" t="s">
        <v>4809</v>
      </c>
      <c r="C2211" s="15" t="str">
        <f t="shared" si="34"/>
        <v>District</v>
      </c>
      <c r="D2211" s="1" t="s">
        <v>804</v>
      </c>
      <c r="E2211" t="s">
        <v>4929</v>
      </c>
      <c r="F2211" t="s">
        <v>4930</v>
      </c>
      <c r="G2211">
        <v>100</v>
      </c>
      <c r="H2211" t="s">
        <v>5</v>
      </c>
      <c r="I2211">
        <v>189</v>
      </c>
      <c r="J2211">
        <v>189</v>
      </c>
      <c r="K2211">
        <v>0</v>
      </c>
      <c r="L2211" t="s">
        <v>6</v>
      </c>
      <c r="M2211" t="s">
        <v>6</v>
      </c>
      <c r="N2211" t="s">
        <v>6</v>
      </c>
      <c r="O2211">
        <v>100</v>
      </c>
      <c r="P2211" t="s">
        <v>5</v>
      </c>
      <c r="Q2211">
        <v>189</v>
      </c>
      <c r="R2211">
        <v>189</v>
      </c>
      <c r="S2211">
        <v>0</v>
      </c>
      <c r="T2211" t="s">
        <v>6</v>
      </c>
      <c r="U2211" t="s">
        <v>6</v>
      </c>
      <c r="V2211" t="s">
        <v>6</v>
      </c>
    </row>
    <row r="2212" spans="1:22" x14ac:dyDescent="0.3">
      <c r="A2212" s="1" t="s">
        <v>4931</v>
      </c>
      <c r="B2212" t="s">
        <v>4809</v>
      </c>
      <c r="C2212" s="15" t="str">
        <f t="shared" si="34"/>
        <v>School</v>
      </c>
      <c r="D2212" s="1" t="s">
        <v>804</v>
      </c>
      <c r="E2212" t="s">
        <v>4932</v>
      </c>
      <c r="F2212" t="s">
        <v>4930</v>
      </c>
      <c r="G2212">
        <v>100</v>
      </c>
      <c r="H2212" t="s">
        <v>5</v>
      </c>
      <c r="I2212">
        <v>189</v>
      </c>
      <c r="J2212">
        <v>189</v>
      </c>
      <c r="K2212">
        <v>0</v>
      </c>
      <c r="L2212" t="s">
        <v>6</v>
      </c>
      <c r="M2212" t="s">
        <v>6</v>
      </c>
      <c r="N2212" t="s">
        <v>6</v>
      </c>
      <c r="O2212">
        <v>100</v>
      </c>
      <c r="P2212" t="s">
        <v>5</v>
      </c>
      <c r="Q2212">
        <v>189</v>
      </c>
      <c r="R2212">
        <v>189</v>
      </c>
      <c r="S2212">
        <v>0</v>
      </c>
      <c r="T2212" t="s">
        <v>6</v>
      </c>
      <c r="U2212" t="s">
        <v>6</v>
      </c>
      <c r="V2212" t="s">
        <v>6</v>
      </c>
    </row>
    <row r="2213" spans="1:22" x14ac:dyDescent="0.3">
      <c r="A2213" s="1" t="s">
        <v>4933</v>
      </c>
      <c r="B2213" t="s">
        <v>4809</v>
      </c>
      <c r="C2213" s="15" t="str">
        <f t="shared" si="34"/>
        <v>District</v>
      </c>
      <c r="D2213" s="1" t="s">
        <v>4934</v>
      </c>
      <c r="E2213" t="s">
        <v>4935</v>
      </c>
      <c r="F2213" t="s">
        <v>4936</v>
      </c>
      <c r="G2213">
        <v>97.1</v>
      </c>
      <c r="H2213" t="s">
        <v>5</v>
      </c>
      <c r="I2213">
        <v>2290</v>
      </c>
      <c r="J2213">
        <v>2224</v>
      </c>
      <c r="K2213">
        <v>66</v>
      </c>
      <c r="L2213">
        <v>5</v>
      </c>
      <c r="M2213">
        <v>61</v>
      </c>
      <c r="N2213" t="s">
        <v>6</v>
      </c>
      <c r="O2213">
        <v>97.3</v>
      </c>
      <c r="P2213" t="s">
        <v>5</v>
      </c>
      <c r="Q2213">
        <v>2301</v>
      </c>
      <c r="R2213">
        <v>2240</v>
      </c>
      <c r="S2213">
        <v>61</v>
      </c>
      <c r="T2213">
        <v>5</v>
      </c>
      <c r="U2213">
        <v>56</v>
      </c>
      <c r="V2213" t="s">
        <v>6</v>
      </c>
    </row>
    <row r="2214" spans="1:22" x14ac:dyDescent="0.3">
      <c r="A2214" s="1" t="s">
        <v>4937</v>
      </c>
      <c r="B2214" t="s">
        <v>4809</v>
      </c>
      <c r="C2214" s="15" t="str">
        <f t="shared" si="34"/>
        <v>School</v>
      </c>
      <c r="D2214" s="1" t="s">
        <v>4934</v>
      </c>
      <c r="E2214" t="s">
        <v>4938</v>
      </c>
      <c r="F2214" t="s">
        <v>4936</v>
      </c>
      <c r="G2214">
        <v>96.4</v>
      </c>
      <c r="H2214" t="s">
        <v>5</v>
      </c>
      <c r="I2214">
        <v>1179</v>
      </c>
      <c r="J2214">
        <v>1137</v>
      </c>
      <c r="K2214">
        <v>42</v>
      </c>
      <c r="L2214">
        <v>3</v>
      </c>
      <c r="M2214">
        <v>39</v>
      </c>
      <c r="N2214" t="s">
        <v>6</v>
      </c>
      <c r="O2214">
        <v>96.9</v>
      </c>
      <c r="P2214" t="s">
        <v>5</v>
      </c>
      <c r="Q2214">
        <v>1188</v>
      </c>
      <c r="R2214">
        <v>1151</v>
      </c>
      <c r="S2214">
        <v>37</v>
      </c>
      <c r="T2214">
        <v>3</v>
      </c>
      <c r="U2214">
        <v>34</v>
      </c>
      <c r="V2214" t="s">
        <v>6</v>
      </c>
    </row>
    <row r="2215" spans="1:22" x14ac:dyDescent="0.3">
      <c r="A2215" s="1" t="s">
        <v>4939</v>
      </c>
      <c r="B2215" t="s">
        <v>4809</v>
      </c>
      <c r="C2215" s="15" t="str">
        <f t="shared" si="34"/>
        <v>School</v>
      </c>
      <c r="D2215" s="1" t="s">
        <v>4934</v>
      </c>
      <c r="E2215" t="s">
        <v>1372</v>
      </c>
      <c r="F2215" t="s">
        <v>4936</v>
      </c>
      <c r="G2215">
        <v>98.1</v>
      </c>
      <c r="H2215" t="s">
        <v>5</v>
      </c>
      <c r="I2215">
        <v>260</v>
      </c>
      <c r="J2215">
        <v>255</v>
      </c>
      <c r="K2215">
        <v>5</v>
      </c>
      <c r="L2215">
        <v>1</v>
      </c>
      <c r="M2215">
        <v>4</v>
      </c>
      <c r="N2215" t="s">
        <v>6</v>
      </c>
      <c r="O2215">
        <v>98.1</v>
      </c>
      <c r="P2215" t="s">
        <v>5</v>
      </c>
      <c r="Q2215">
        <v>260</v>
      </c>
      <c r="R2215">
        <v>255</v>
      </c>
      <c r="S2215">
        <v>5</v>
      </c>
      <c r="T2215">
        <v>1</v>
      </c>
      <c r="U2215">
        <v>4</v>
      </c>
      <c r="V2215" t="s">
        <v>6</v>
      </c>
    </row>
    <row r="2216" spans="1:22" x14ac:dyDescent="0.3">
      <c r="A2216" s="1" t="s">
        <v>4940</v>
      </c>
      <c r="B2216" t="s">
        <v>4809</v>
      </c>
      <c r="C2216" s="15" t="str">
        <f t="shared" si="34"/>
        <v>School</v>
      </c>
      <c r="D2216" s="1" t="s">
        <v>4934</v>
      </c>
      <c r="E2216" t="s">
        <v>4941</v>
      </c>
      <c r="F2216" t="s">
        <v>4936</v>
      </c>
      <c r="G2216">
        <v>95.2</v>
      </c>
      <c r="H2216" t="s">
        <v>5</v>
      </c>
      <c r="I2216">
        <v>293</v>
      </c>
      <c r="J2216">
        <v>279</v>
      </c>
      <c r="K2216">
        <v>14</v>
      </c>
      <c r="L2216" t="s">
        <v>6</v>
      </c>
      <c r="M2216">
        <v>14</v>
      </c>
      <c r="N2216" t="s">
        <v>6</v>
      </c>
      <c r="O2216">
        <v>95.2</v>
      </c>
      <c r="P2216" t="s">
        <v>5</v>
      </c>
      <c r="Q2216">
        <v>293</v>
      </c>
      <c r="R2216">
        <v>279</v>
      </c>
      <c r="S2216">
        <v>14</v>
      </c>
      <c r="T2216" t="s">
        <v>6</v>
      </c>
      <c r="U2216">
        <v>14</v>
      </c>
      <c r="V2216" t="s">
        <v>6</v>
      </c>
    </row>
    <row r="2217" spans="1:22" x14ac:dyDescent="0.3">
      <c r="A2217" s="1" t="s">
        <v>4942</v>
      </c>
      <c r="B2217" t="s">
        <v>4809</v>
      </c>
      <c r="C2217" s="15" t="str">
        <f t="shared" si="34"/>
        <v>School</v>
      </c>
      <c r="D2217" s="1" t="s">
        <v>4934</v>
      </c>
      <c r="E2217" t="s">
        <v>4943</v>
      </c>
      <c r="F2217" t="s">
        <v>4936</v>
      </c>
      <c r="G2217">
        <v>99.1</v>
      </c>
      <c r="H2217" t="s">
        <v>5</v>
      </c>
      <c r="I2217">
        <v>331</v>
      </c>
      <c r="J2217">
        <v>328</v>
      </c>
      <c r="K2217">
        <v>3</v>
      </c>
      <c r="L2217">
        <v>1</v>
      </c>
      <c r="M2217">
        <v>2</v>
      </c>
      <c r="N2217" t="s">
        <v>6</v>
      </c>
      <c r="O2217">
        <v>99.1</v>
      </c>
      <c r="P2217" t="s">
        <v>5</v>
      </c>
      <c r="Q2217">
        <v>330</v>
      </c>
      <c r="R2217">
        <v>327</v>
      </c>
      <c r="S2217">
        <v>3</v>
      </c>
      <c r="T2217">
        <v>1</v>
      </c>
      <c r="U2217">
        <v>2</v>
      </c>
      <c r="V2217" t="s">
        <v>6</v>
      </c>
    </row>
    <row r="2218" spans="1:22" x14ac:dyDescent="0.3">
      <c r="A2218" s="1" t="s">
        <v>4944</v>
      </c>
      <c r="B2218" t="s">
        <v>4809</v>
      </c>
      <c r="C2218" s="15" t="str">
        <f t="shared" si="34"/>
        <v>School</v>
      </c>
      <c r="D2218" s="1" t="s">
        <v>4934</v>
      </c>
      <c r="E2218" t="s">
        <v>4945</v>
      </c>
      <c r="F2218" t="s">
        <v>4936</v>
      </c>
      <c r="G2218">
        <v>99.1</v>
      </c>
      <c r="H2218" t="s">
        <v>5</v>
      </c>
      <c r="I2218">
        <v>227</v>
      </c>
      <c r="J2218">
        <v>225</v>
      </c>
      <c r="K2218">
        <v>2</v>
      </c>
      <c r="L2218" t="s">
        <v>6</v>
      </c>
      <c r="M2218">
        <v>2</v>
      </c>
      <c r="N2218" t="s">
        <v>6</v>
      </c>
      <c r="O2218">
        <v>99.1</v>
      </c>
      <c r="P2218" t="s">
        <v>5</v>
      </c>
      <c r="Q2218">
        <v>230</v>
      </c>
      <c r="R2218">
        <v>228</v>
      </c>
      <c r="S2218">
        <v>2</v>
      </c>
      <c r="T2218" t="s">
        <v>6</v>
      </c>
      <c r="U2218">
        <v>2</v>
      </c>
      <c r="V2218" t="s">
        <v>6</v>
      </c>
    </row>
    <row r="2219" spans="1:22" x14ac:dyDescent="0.3">
      <c r="A2219" s="1" t="s">
        <v>4946</v>
      </c>
      <c r="B2219" t="s">
        <v>4809</v>
      </c>
      <c r="C2219" s="15" t="str">
        <f t="shared" si="34"/>
        <v>District</v>
      </c>
      <c r="D2219" s="1" t="s">
        <v>4947</v>
      </c>
      <c r="E2219" t="s">
        <v>4948</v>
      </c>
      <c r="F2219" t="s">
        <v>4949</v>
      </c>
      <c r="G2219">
        <v>99.1</v>
      </c>
      <c r="H2219" t="s">
        <v>5</v>
      </c>
      <c r="I2219">
        <v>2004</v>
      </c>
      <c r="J2219">
        <v>1986</v>
      </c>
      <c r="K2219">
        <v>18</v>
      </c>
      <c r="L2219">
        <v>2</v>
      </c>
      <c r="M2219">
        <v>16</v>
      </c>
      <c r="N2219" t="s">
        <v>6</v>
      </c>
      <c r="O2219">
        <v>99.1</v>
      </c>
      <c r="P2219" t="s">
        <v>5</v>
      </c>
      <c r="Q2219">
        <v>2011</v>
      </c>
      <c r="R2219">
        <v>1992</v>
      </c>
      <c r="S2219">
        <v>19</v>
      </c>
      <c r="T2219">
        <v>2</v>
      </c>
      <c r="U2219">
        <v>17</v>
      </c>
      <c r="V2219" t="s">
        <v>6</v>
      </c>
    </row>
    <row r="2220" spans="1:22" x14ac:dyDescent="0.3">
      <c r="A2220" s="1" t="s">
        <v>4950</v>
      </c>
      <c r="B2220" t="s">
        <v>4809</v>
      </c>
      <c r="C2220" s="15" t="str">
        <f t="shared" si="34"/>
        <v>School</v>
      </c>
      <c r="D2220" s="1" t="s">
        <v>4947</v>
      </c>
      <c r="E2220" t="s">
        <v>4951</v>
      </c>
      <c r="F2220" t="s">
        <v>4949</v>
      </c>
      <c r="G2220">
        <v>99.1</v>
      </c>
      <c r="H2220" t="s">
        <v>5</v>
      </c>
      <c r="I2220">
        <v>1023</v>
      </c>
      <c r="J2220">
        <v>1014</v>
      </c>
      <c r="K2220">
        <v>9</v>
      </c>
      <c r="L2220" t="s">
        <v>6</v>
      </c>
      <c r="M2220">
        <v>9</v>
      </c>
      <c r="N2220" t="s">
        <v>6</v>
      </c>
      <c r="O2220">
        <v>99.2</v>
      </c>
      <c r="P2220" t="s">
        <v>5</v>
      </c>
      <c r="Q2220">
        <v>1027</v>
      </c>
      <c r="R2220">
        <v>1019</v>
      </c>
      <c r="S2220">
        <v>8</v>
      </c>
      <c r="T2220" t="s">
        <v>6</v>
      </c>
      <c r="U2220">
        <v>8</v>
      </c>
      <c r="V2220" t="s">
        <v>6</v>
      </c>
    </row>
    <row r="2221" spans="1:22" x14ac:dyDescent="0.3">
      <c r="A2221" s="1" t="s">
        <v>4952</v>
      </c>
      <c r="B2221" t="s">
        <v>4809</v>
      </c>
      <c r="C2221" s="15" t="str">
        <f t="shared" si="34"/>
        <v>School</v>
      </c>
      <c r="D2221" s="1" t="s">
        <v>4947</v>
      </c>
      <c r="E2221" t="s">
        <v>4953</v>
      </c>
      <c r="F2221" t="s">
        <v>4949</v>
      </c>
      <c r="G2221">
        <v>100</v>
      </c>
      <c r="H2221" t="s">
        <v>5</v>
      </c>
      <c r="I2221">
        <v>142</v>
      </c>
      <c r="J2221">
        <v>142</v>
      </c>
      <c r="K2221">
        <v>0</v>
      </c>
      <c r="L2221" t="s">
        <v>6</v>
      </c>
      <c r="M2221" t="s">
        <v>6</v>
      </c>
      <c r="N2221" t="s">
        <v>6</v>
      </c>
      <c r="O2221">
        <v>100</v>
      </c>
      <c r="P2221" t="s">
        <v>5</v>
      </c>
      <c r="Q2221">
        <v>142</v>
      </c>
      <c r="R2221">
        <v>142</v>
      </c>
      <c r="S2221">
        <v>0</v>
      </c>
      <c r="T2221" t="s">
        <v>6</v>
      </c>
      <c r="U2221" t="s">
        <v>6</v>
      </c>
      <c r="V2221" t="s">
        <v>6</v>
      </c>
    </row>
    <row r="2222" spans="1:22" x14ac:dyDescent="0.3">
      <c r="A2222" s="1" t="s">
        <v>4954</v>
      </c>
      <c r="B2222" t="s">
        <v>4809</v>
      </c>
      <c r="C2222" s="15" t="str">
        <f t="shared" si="34"/>
        <v>School</v>
      </c>
      <c r="D2222" s="1" t="s">
        <v>4947</v>
      </c>
      <c r="E2222" t="s">
        <v>4955</v>
      </c>
      <c r="F2222" t="s">
        <v>4949</v>
      </c>
      <c r="G2222">
        <v>98.5</v>
      </c>
      <c r="H2222" t="s">
        <v>5</v>
      </c>
      <c r="I2222">
        <v>199</v>
      </c>
      <c r="J2222">
        <v>196</v>
      </c>
      <c r="K2222">
        <v>3</v>
      </c>
      <c r="L2222" t="s">
        <v>6</v>
      </c>
      <c r="M2222">
        <v>3</v>
      </c>
      <c r="N2222" t="s">
        <v>6</v>
      </c>
      <c r="O2222">
        <v>97.5</v>
      </c>
      <c r="P2222" t="s">
        <v>5</v>
      </c>
      <c r="Q2222">
        <v>199</v>
      </c>
      <c r="R2222">
        <v>194</v>
      </c>
      <c r="S2222">
        <v>5</v>
      </c>
      <c r="T2222" t="s">
        <v>6</v>
      </c>
      <c r="U2222">
        <v>5</v>
      </c>
      <c r="V2222" t="s">
        <v>6</v>
      </c>
    </row>
    <row r="2223" spans="1:22" x14ac:dyDescent="0.3">
      <c r="A2223" s="1" t="s">
        <v>4956</v>
      </c>
      <c r="B2223" t="s">
        <v>4809</v>
      </c>
      <c r="C2223" s="15" t="str">
        <f t="shared" si="34"/>
        <v>School</v>
      </c>
      <c r="D2223" s="1" t="s">
        <v>4947</v>
      </c>
      <c r="E2223" t="s">
        <v>4957</v>
      </c>
      <c r="F2223" t="s">
        <v>4949</v>
      </c>
      <c r="G2223">
        <v>100</v>
      </c>
      <c r="H2223" t="s">
        <v>5</v>
      </c>
      <c r="I2223">
        <v>140</v>
      </c>
      <c r="J2223">
        <v>140</v>
      </c>
      <c r="K2223">
        <v>0</v>
      </c>
      <c r="L2223" t="s">
        <v>6</v>
      </c>
      <c r="M2223" t="s">
        <v>6</v>
      </c>
      <c r="N2223" t="s">
        <v>6</v>
      </c>
      <c r="O2223">
        <v>100</v>
      </c>
      <c r="P2223" t="s">
        <v>5</v>
      </c>
      <c r="Q2223">
        <v>140</v>
      </c>
      <c r="R2223">
        <v>140</v>
      </c>
      <c r="S2223">
        <v>0</v>
      </c>
      <c r="T2223" t="s">
        <v>6</v>
      </c>
      <c r="U2223" t="s">
        <v>6</v>
      </c>
      <c r="V2223" t="s">
        <v>6</v>
      </c>
    </row>
    <row r="2224" spans="1:22" x14ac:dyDescent="0.3">
      <c r="A2224" s="1" t="s">
        <v>4958</v>
      </c>
      <c r="B2224" t="s">
        <v>4809</v>
      </c>
      <c r="C2224" s="15" t="str">
        <f t="shared" si="34"/>
        <v>School</v>
      </c>
      <c r="D2224" s="1" t="s">
        <v>4947</v>
      </c>
      <c r="E2224" t="s">
        <v>1085</v>
      </c>
      <c r="F2224" t="s">
        <v>4949</v>
      </c>
      <c r="G2224">
        <v>96.9</v>
      </c>
      <c r="H2224" t="s">
        <v>5</v>
      </c>
      <c r="I2224">
        <v>130</v>
      </c>
      <c r="J2224">
        <v>126</v>
      </c>
      <c r="K2224">
        <v>4</v>
      </c>
      <c r="L2224">
        <v>1</v>
      </c>
      <c r="M2224">
        <v>3</v>
      </c>
      <c r="N2224" t="s">
        <v>6</v>
      </c>
      <c r="O2224">
        <v>96.9</v>
      </c>
      <c r="P2224" t="s">
        <v>5</v>
      </c>
      <c r="Q2224">
        <v>130</v>
      </c>
      <c r="R2224">
        <v>126</v>
      </c>
      <c r="S2224">
        <v>4</v>
      </c>
      <c r="T2224">
        <v>1</v>
      </c>
      <c r="U2224">
        <v>3</v>
      </c>
      <c r="V2224" t="s">
        <v>6</v>
      </c>
    </row>
    <row r="2225" spans="1:22" x14ac:dyDescent="0.3">
      <c r="A2225" s="1" t="s">
        <v>4959</v>
      </c>
      <c r="B2225" t="s">
        <v>4809</v>
      </c>
      <c r="C2225" s="15" t="str">
        <f t="shared" si="34"/>
        <v>School</v>
      </c>
      <c r="D2225" s="1" t="s">
        <v>4947</v>
      </c>
      <c r="E2225" t="s">
        <v>4960</v>
      </c>
      <c r="F2225" t="s">
        <v>4949</v>
      </c>
      <c r="G2225">
        <v>100</v>
      </c>
      <c r="H2225" t="s">
        <v>5</v>
      </c>
      <c r="I2225">
        <v>144</v>
      </c>
      <c r="J2225">
        <v>144</v>
      </c>
      <c r="K2225">
        <v>0</v>
      </c>
      <c r="L2225" t="s">
        <v>6</v>
      </c>
      <c r="M2225" t="s">
        <v>6</v>
      </c>
      <c r="N2225" t="s">
        <v>6</v>
      </c>
      <c r="O2225">
        <v>100</v>
      </c>
      <c r="P2225" t="s">
        <v>5</v>
      </c>
      <c r="Q2225">
        <v>144</v>
      </c>
      <c r="R2225">
        <v>144</v>
      </c>
      <c r="S2225">
        <v>0</v>
      </c>
      <c r="T2225" t="s">
        <v>6</v>
      </c>
      <c r="U2225" t="s">
        <v>6</v>
      </c>
      <c r="V2225" t="s">
        <v>6</v>
      </c>
    </row>
    <row r="2226" spans="1:22" x14ac:dyDescent="0.3">
      <c r="A2226" s="1" t="s">
        <v>4961</v>
      </c>
      <c r="B2226" t="s">
        <v>4809</v>
      </c>
      <c r="C2226" s="15" t="str">
        <f t="shared" si="34"/>
        <v>School</v>
      </c>
      <c r="D2226" s="1" t="s">
        <v>4947</v>
      </c>
      <c r="E2226" t="s">
        <v>4962</v>
      </c>
      <c r="F2226" t="s">
        <v>4949</v>
      </c>
      <c r="G2226">
        <v>99.1</v>
      </c>
      <c r="H2226" t="s">
        <v>5</v>
      </c>
      <c r="I2226">
        <v>222</v>
      </c>
      <c r="J2226">
        <v>220</v>
      </c>
      <c r="K2226">
        <v>2</v>
      </c>
      <c r="L2226">
        <v>1</v>
      </c>
      <c r="M2226">
        <v>1</v>
      </c>
      <c r="N2226" t="s">
        <v>6</v>
      </c>
      <c r="O2226">
        <v>99.1</v>
      </c>
      <c r="P2226" t="s">
        <v>5</v>
      </c>
      <c r="Q2226">
        <v>225</v>
      </c>
      <c r="R2226">
        <v>223</v>
      </c>
      <c r="S2226">
        <v>2</v>
      </c>
      <c r="T2226">
        <v>1</v>
      </c>
      <c r="U2226">
        <v>1</v>
      </c>
      <c r="V2226" t="s">
        <v>6</v>
      </c>
    </row>
    <row r="2227" spans="1:22" x14ac:dyDescent="0.3">
      <c r="A2227" s="1" t="s">
        <v>4963</v>
      </c>
      <c r="B2227" t="s">
        <v>4809</v>
      </c>
      <c r="C2227" s="15" t="str">
        <f t="shared" si="34"/>
        <v>District</v>
      </c>
      <c r="D2227" s="1" t="s">
        <v>4964</v>
      </c>
      <c r="E2227" t="s">
        <v>4965</v>
      </c>
      <c r="F2227" t="s">
        <v>4966</v>
      </c>
      <c r="G2227">
        <v>98.8</v>
      </c>
      <c r="H2227" t="s">
        <v>5</v>
      </c>
      <c r="I2227">
        <v>2258</v>
      </c>
      <c r="J2227">
        <v>2232</v>
      </c>
      <c r="K2227">
        <v>26</v>
      </c>
      <c r="L2227">
        <v>26</v>
      </c>
      <c r="M2227" t="s">
        <v>6</v>
      </c>
      <c r="N2227" t="s">
        <v>6</v>
      </c>
      <c r="O2227">
        <v>98.8</v>
      </c>
      <c r="P2227" t="s">
        <v>5</v>
      </c>
      <c r="Q2227">
        <v>2263</v>
      </c>
      <c r="R2227">
        <v>2236</v>
      </c>
      <c r="S2227">
        <v>27</v>
      </c>
      <c r="T2227">
        <v>27</v>
      </c>
      <c r="U2227" t="s">
        <v>6</v>
      </c>
      <c r="V2227" t="s">
        <v>6</v>
      </c>
    </row>
    <row r="2228" spans="1:22" x14ac:dyDescent="0.3">
      <c r="A2228" s="1" t="s">
        <v>4967</v>
      </c>
      <c r="B2228" t="s">
        <v>4809</v>
      </c>
      <c r="C2228" s="15" t="str">
        <f t="shared" si="34"/>
        <v>School</v>
      </c>
      <c r="D2228" s="1" t="s">
        <v>4964</v>
      </c>
      <c r="E2228" t="s">
        <v>4968</v>
      </c>
      <c r="F2228" t="s">
        <v>4966</v>
      </c>
      <c r="G2228">
        <v>98.2</v>
      </c>
      <c r="H2228" t="s">
        <v>5</v>
      </c>
      <c r="I2228">
        <v>679</v>
      </c>
      <c r="J2228">
        <v>667</v>
      </c>
      <c r="K2228">
        <v>12</v>
      </c>
      <c r="L2228">
        <v>12</v>
      </c>
      <c r="M2228" t="s">
        <v>6</v>
      </c>
      <c r="N2228" t="s">
        <v>6</v>
      </c>
      <c r="O2228">
        <v>98.1</v>
      </c>
      <c r="P2228" t="s">
        <v>5</v>
      </c>
      <c r="Q2228">
        <v>679</v>
      </c>
      <c r="R2228">
        <v>666</v>
      </c>
      <c r="S2228">
        <v>13</v>
      </c>
      <c r="T2228">
        <v>13</v>
      </c>
      <c r="U2228" t="s">
        <v>6</v>
      </c>
      <c r="V2228" t="s">
        <v>6</v>
      </c>
    </row>
    <row r="2229" spans="1:22" x14ac:dyDescent="0.3">
      <c r="A2229" s="1" t="s">
        <v>4969</v>
      </c>
      <c r="B2229" t="s">
        <v>4809</v>
      </c>
      <c r="C2229" s="15" t="str">
        <f t="shared" si="34"/>
        <v>School</v>
      </c>
      <c r="D2229" s="1" t="s">
        <v>4964</v>
      </c>
      <c r="E2229" t="s">
        <v>2425</v>
      </c>
      <c r="F2229" t="s">
        <v>4966</v>
      </c>
      <c r="G2229">
        <v>98.7</v>
      </c>
      <c r="H2229" t="s">
        <v>5</v>
      </c>
      <c r="I2229">
        <v>455</v>
      </c>
      <c r="J2229">
        <v>449</v>
      </c>
      <c r="K2229">
        <v>6</v>
      </c>
      <c r="L2229">
        <v>6</v>
      </c>
      <c r="M2229" t="s">
        <v>6</v>
      </c>
      <c r="N2229" t="s">
        <v>6</v>
      </c>
      <c r="O2229">
        <v>99.1</v>
      </c>
      <c r="P2229" t="s">
        <v>5</v>
      </c>
      <c r="Q2229">
        <v>459</v>
      </c>
      <c r="R2229">
        <v>455</v>
      </c>
      <c r="S2229">
        <v>4</v>
      </c>
      <c r="T2229">
        <v>4</v>
      </c>
      <c r="U2229" t="s">
        <v>6</v>
      </c>
      <c r="V2229" t="s">
        <v>6</v>
      </c>
    </row>
    <row r="2230" spans="1:22" x14ac:dyDescent="0.3">
      <c r="A2230" s="1" t="s">
        <v>4970</v>
      </c>
      <c r="B2230" t="s">
        <v>4809</v>
      </c>
      <c r="C2230" s="15" t="str">
        <f t="shared" si="34"/>
        <v>School</v>
      </c>
      <c r="D2230" s="1" t="s">
        <v>4964</v>
      </c>
      <c r="E2230" t="s">
        <v>4835</v>
      </c>
      <c r="F2230" t="s">
        <v>4966</v>
      </c>
      <c r="G2230">
        <v>99.3</v>
      </c>
      <c r="H2230" t="s">
        <v>5</v>
      </c>
      <c r="I2230">
        <v>287</v>
      </c>
      <c r="J2230">
        <v>285</v>
      </c>
      <c r="K2230">
        <v>2</v>
      </c>
      <c r="L2230">
        <v>2</v>
      </c>
      <c r="M2230" t="s">
        <v>6</v>
      </c>
      <c r="N2230" t="s">
        <v>6</v>
      </c>
      <c r="O2230">
        <v>99.3</v>
      </c>
      <c r="P2230" t="s">
        <v>5</v>
      </c>
      <c r="Q2230">
        <v>287</v>
      </c>
      <c r="R2230">
        <v>285</v>
      </c>
      <c r="S2230">
        <v>2</v>
      </c>
      <c r="T2230">
        <v>2</v>
      </c>
      <c r="U2230" t="s">
        <v>6</v>
      </c>
      <c r="V2230" t="s">
        <v>6</v>
      </c>
    </row>
    <row r="2231" spans="1:22" x14ac:dyDescent="0.3">
      <c r="A2231" s="1" t="s">
        <v>4971</v>
      </c>
      <c r="B2231" t="s">
        <v>4809</v>
      </c>
      <c r="C2231" s="15" t="str">
        <f t="shared" si="34"/>
        <v>School</v>
      </c>
      <c r="D2231" s="1" t="s">
        <v>4964</v>
      </c>
      <c r="E2231" t="s">
        <v>409</v>
      </c>
      <c r="F2231" t="s">
        <v>4966</v>
      </c>
      <c r="G2231">
        <v>100</v>
      </c>
      <c r="H2231" t="s">
        <v>5</v>
      </c>
      <c r="I2231">
        <v>192</v>
      </c>
      <c r="J2231">
        <v>192</v>
      </c>
      <c r="K2231">
        <v>0</v>
      </c>
      <c r="L2231" t="s">
        <v>6</v>
      </c>
      <c r="M2231" t="s">
        <v>6</v>
      </c>
      <c r="N2231" t="s">
        <v>6</v>
      </c>
      <c r="O2231">
        <v>99.5</v>
      </c>
      <c r="P2231" t="s">
        <v>5</v>
      </c>
      <c r="Q2231">
        <v>193</v>
      </c>
      <c r="R2231">
        <v>192</v>
      </c>
      <c r="S2231">
        <v>1</v>
      </c>
      <c r="T2231">
        <v>1</v>
      </c>
      <c r="U2231" t="s">
        <v>6</v>
      </c>
      <c r="V2231" t="s">
        <v>6</v>
      </c>
    </row>
    <row r="2232" spans="1:22" x14ac:dyDescent="0.3">
      <c r="A2232" s="1" t="s">
        <v>4972</v>
      </c>
      <c r="B2232" t="s">
        <v>4809</v>
      </c>
      <c r="C2232" s="15" t="str">
        <f t="shared" si="34"/>
        <v>School</v>
      </c>
      <c r="D2232" s="1" t="s">
        <v>4964</v>
      </c>
      <c r="E2232" t="s">
        <v>4973</v>
      </c>
      <c r="F2232" t="s">
        <v>4949</v>
      </c>
      <c r="G2232">
        <v>100</v>
      </c>
      <c r="H2232" t="s">
        <v>5</v>
      </c>
      <c r="I2232">
        <v>205</v>
      </c>
      <c r="J2232">
        <v>205</v>
      </c>
      <c r="K2232">
        <v>0</v>
      </c>
      <c r="L2232" t="s">
        <v>6</v>
      </c>
      <c r="M2232" t="s">
        <v>6</v>
      </c>
      <c r="N2232" t="s">
        <v>6</v>
      </c>
      <c r="O2232">
        <v>100</v>
      </c>
      <c r="P2232" t="s">
        <v>5</v>
      </c>
      <c r="Q2232">
        <v>205</v>
      </c>
      <c r="R2232">
        <v>205</v>
      </c>
      <c r="S2232">
        <v>0</v>
      </c>
      <c r="T2232" t="s">
        <v>6</v>
      </c>
      <c r="U2232" t="s">
        <v>6</v>
      </c>
      <c r="V2232" t="s">
        <v>6</v>
      </c>
    </row>
    <row r="2233" spans="1:22" x14ac:dyDescent="0.3">
      <c r="A2233" s="1" t="s">
        <v>4974</v>
      </c>
      <c r="B2233" t="s">
        <v>4809</v>
      </c>
      <c r="C2233" s="15" t="str">
        <f t="shared" si="34"/>
        <v>School</v>
      </c>
      <c r="D2233" s="1" t="s">
        <v>4964</v>
      </c>
      <c r="E2233" t="s">
        <v>4975</v>
      </c>
      <c r="F2233" t="s">
        <v>4949</v>
      </c>
      <c r="G2233">
        <v>98.2</v>
      </c>
      <c r="H2233" t="s">
        <v>5</v>
      </c>
      <c r="I2233">
        <v>224</v>
      </c>
      <c r="J2233">
        <v>220</v>
      </c>
      <c r="K2233">
        <v>4</v>
      </c>
      <c r="L2233">
        <v>4</v>
      </c>
      <c r="M2233" t="s">
        <v>6</v>
      </c>
      <c r="N2233" t="s">
        <v>6</v>
      </c>
      <c r="O2233">
        <v>97.8</v>
      </c>
      <c r="P2233" t="s">
        <v>5</v>
      </c>
      <c r="Q2233">
        <v>224</v>
      </c>
      <c r="R2233">
        <v>219</v>
      </c>
      <c r="S2233">
        <v>5</v>
      </c>
      <c r="T2233">
        <v>5</v>
      </c>
      <c r="U2233" t="s">
        <v>6</v>
      </c>
      <c r="V2233" t="s">
        <v>6</v>
      </c>
    </row>
    <row r="2234" spans="1:22" x14ac:dyDescent="0.3">
      <c r="A2234" s="1" t="s">
        <v>4976</v>
      </c>
      <c r="B2234" t="s">
        <v>4809</v>
      </c>
      <c r="C2234" s="15" t="str">
        <f t="shared" si="34"/>
        <v>School</v>
      </c>
      <c r="D2234" s="1" t="s">
        <v>4964</v>
      </c>
      <c r="E2234" t="s">
        <v>4977</v>
      </c>
      <c r="F2234" t="s">
        <v>4949</v>
      </c>
      <c r="G2234">
        <v>99</v>
      </c>
      <c r="H2234" t="s">
        <v>5</v>
      </c>
      <c r="I2234">
        <v>207</v>
      </c>
      <c r="J2234">
        <v>205</v>
      </c>
      <c r="K2234">
        <v>2</v>
      </c>
      <c r="L2234">
        <v>2</v>
      </c>
      <c r="M2234" t="s">
        <v>6</v>
      </c>
      <c r="N2234" t="s">
        <v>6</v>
      </c>
      <c r="O2234">
        <v>99</v>
      </c>
      <c r="P2234" t="s">
        <v>5</v>
      </c>
      <c r="Q2234">
        <v>207</v>
      </c>
      <c r="R2234">
        <v>205</v>
      </c>
      <c r="S2234">
        <v>2</v>
      </c>
      <c r="T2234">
        <v>2</v>
      </c>
      <c r="U2234" t="s">
        <v>6</v>
      </c>
      <c r="V2234" t="s">
        <v>6</v>
      </c>
    </row>
    <row r="2235" spans="1:22" x14ac:dyDescent="0.3">
      <c r="A2235" s="1" t="s">
        <v>4978</v>
      </c>
      <c r="B2235" t="s">
        <v>4809</v>
      </c>
      <c r="C2235" s="15" t="str">
        <f t="shared" si="34"/>
        <v>District</v>
      </c>
      <c r="D2235" s="1" t="s">
        <v>4979</v>
      </c>
      <c r="E2235" t="s">
        <v>4980</v>
      </c>
      <c r="F2235" t="s">
        <v>4966</v>
      </c>
      <c r="G2235">
        <v>99.7</v>
      </c>
      <c r="H2235" t="s">
        <v>5</v>
      </c>
      <c r="I2235">
        <v>299</v>
      </c>
      <c r="J2235">
        <v>298</v>
      </c>
      <c r="K2235">
        <v>1</v>
      </c>
      <c r="L2235" t="s">
        <v>6</v>
      </c>
      <c r="M2235">
        <v>1</v>
      </c>
      <c r="N2235" t="s">
        <v>6</v>
      </c>
      <c r="O2235">
        <v>99.7</v>
      </c>
      <c r="P2235" t="s">
        <v>5</v>
      </c>
      <c r="Q2235">
        <v>302</v>
      </c>
      <c r="R2235">
        <v>301</v>
      </c>
      <c r="S2235">
        <v>1</v>
      </c>
      <c r="T2235" t="s">
        <v>6</v>
      </c>
      <c r="U2235">
        <v>1</v>
      </c>
      <c r="V2235" t="s">
        <v>6</v>
      </c>
    </row>
    <row r="2236" spans="1:22" x14ac:dyDescent="0.3">
      <c r="A2236" s="1" t="s">
        <v>4981</v>
      </c>
      <c r="B2236" t="s">
        <v>4809</v>
      </c>
      <c r="C2236" s="15" t="str">
        <f t="shared" si="34"/>
        <v>School</v>
      </c>
      <c r="D2236" s="1" t="s">
        <v>4979</v>
      </c>
      <c r="E2236" t="s">
        <v>4982</v>
      </c>
      <c r="F2236" t="s">
        <v>4966</v>
      </c>
      <c r="G2236">
        <v>99.5</v>
      </c>
      <c r="H2236" t="s">
        <v>5</v>
      </c>
      <c r="I2236">
        <v>198</v>
      </c>
      <c r="J2236">
        <v>197</v>
      </c>
      <c r="K2236">
        <v>1</v>
      </c>
      <c r="L2236" t="s">
        <v>6</v>
      </c>
      <c r="M2236">
        <v>1</v>
      </c>
      <c r="N2236" t="s">
        <v>6</v>
      </c>
      <c r="O2236">
        <v>99.5</v>
      </c>
      <c r="P2236" t="s">
        <v>5</v>
      </c>
      <c r="Q2236">
        <v>199</v>
      </c>
      <c r="R2236">
        <v>198</v>
      </c>
      <c r="S2236">
        <v>1</v>
      </c>
      <c r="T2236" t="s">
        <v>6</v>
      </c>
      <c r="U2236">
        <v>1</v>
      </c>
      <c r="V2236" t="s">
        <v>6</v>
      </c>
    </row>
    <row r="2237" spans="1:22" x14ac:dyDescent="0.3">
      <c r="A2237" s="1" t="s">
        <v>4983</v>
      </c>
      <c r="B2237" t="s">
        <v>4809</v>
      </c>
      <c r="C2237" s="15" t="str">
        <f t="shared" si="34"/>
        <v>School</v>
      </c>
      <c r="D2237" s="1" t="s">
        <v>4979</v>
      </c>
      <c r="E2237" t="s">
        <v>4984</v>
      </c>
      <c r="F2237" t="s">
        <v>4985</v>
      </c>
      <c r="G2237">
        <v>100</v>
      </c>
      <c r="H2237" t="s">
        <v>5</v>
      </c>
      <c r="I2237">
        <v>95</v>
      </c>
      <c r="J2237">
        <v>95</v>
      </c>
      <c r="K2237">
        <v>0</v>
      </c>
      <c r="L2237" t="s">
        <v>6</v>
      </c>
      <c r="M2237" t="s">
        <v>6</v>
      </c>
      <c r="N2237" t="s">
        <v>6</v>
      </c>
      <c r="O2237">
        <v>100</v>
      </c>
      <c r="P2237" t="s">
        <v>5</v>
      </c>
      <c r="Q2237">
        <v>97</v>
      </c>
      <c r="R2237">
        <v>97</v>
      </c>
      <c r="S2237">
        <v>0</v>
      </c>
      <c r="T2237" t="s">
        <v>6</v>
      </c>
      <c r="U2237" t="s">
        <v>6</v>
      </c>
      <c r="V2237" t="s">
        <v>6</v>
      </c>
    </row>
    <row r="2238" spans="1:22" x14ac:dyDescent="0.3">
      <c r="A2238" s="1" t="s">
        <v>4986</v>
      </c>
      <c r="B2238" t="s">
        <v>4809</v>
      </c>
      <c r="C2238" s="15" t="str">
        <f t="shared" si="34"/>
        <v>District</v>
      </c>
      <c r="D2238" s="1" t="s">
        <v>4987</v>
      </c>
      <c r="E2238" t="s">
        <v>4988</v>
      </c>
      <c r="F2238" t="s">
        <v>4989</v>
      </c>
      <c r="G2238">
        <v>100</v>
      </c>
      <c r="H2238" t="s">
        <v>5</v>
      </c>
      <c r="I2238">
        <v>379</v>
      </c>
      <c r="J2238">
        <v>379</v>
      </c>
      <c r="K2238">
        <v>0</v>
      </c>
      <c r="L2238" t="s">
        <v>6</v>
      </c>
      <c r="M2238" t="s">
        <v>6</v>
      </c>
      <c r="N2238" t="s">
        <v>6</v>
      </c>
      <c r="O2238">
        <v>100</v>
      </c>
      <c r="P2238" t="s">
        <v>5</v>
      </c>
      <c r="Q2238">
        <v>381</v>
      </c>
      <c r="R2238">
        <v>381</v>
      </c>
      <c r="S2238">
        <v>0</v>
      </c>
      <c r="T2238" t="s">
        <v>6</v>
      </c>
      <c r="U2238" t="s">
        <v>6</v>
      </c>
      <c r="V2238" t="s">
        <v>6</v>
      </c>
    </row>
    <row r="2239" spans="1:22" x14ac:dyDescent="0.3">
      <c r="A2239" s="1" t="s">
        <v>4990</v>
      </c>
      <c r="B2239" t="s">
        <v>4809</v>
      </c>
      <c r="C2239" s="15" t="str">
        <f t="shared" si="34"/>
        <v>School</v>
      </c>
      <c r="D2239" s="1" t="s">
        <v>4987</v>
      </c>
      <c r="E2239" t="s">
        <v>4991</v>
      </c>
      <c r="F2239" t="s">
        <v>4989</v>
      </c>
      <c r="G2239">
        <v>100</v>
      </c>
      <c r="H2239" t="s">
        <v>5</v>
      </c>
      <c r="I2239">
        <v>198</v>
      </c>
      <c r="J2239">
        <v>198</v>
      </c>
      <c r="K2239">
        <v>0</v>
      </c>
      <c r="L2239" t="s">
        <v>6</v>
      </c>
      <c r="M2239" t="s">
        <v>6</v>
      </c>
      <c r="N2239" t="s">
        <v>6</v>
      </c>
      <c r="O2239">
        <v>100</v>
      </c>
      <c r="P2239" t="s">
        <v>5</v>
      </c>
      <c r="Q2239">
        <v>199</v>
      </c>
      <c r="R2239">
        <v>199</v>
      </c>
      <c r="S2239">
        <v>0</v>
      </c>
      <c r="T2239" t="s">
        <v>6</v>
      </c>
      <c r="U2239" t="s">
        <v>6</v>
      </c>
      <c r="V2239" t="s">
        <v>6</v>
      </c>
    </row>
    <row r="2240" spans="1:22" x14ac:dyDescent="0.3">
      <c r="A2240" s="1" t="s">
        <v>4992</v>
      </c>
      <c r="B2240" t="s">
        <v>4809</v>
      </c>
      <c r="C2240" s="15" t="str">
        <f t="shared" si="34"/>
        <v>School</v>
      </c>
      <c r="D2240" s="1" t="s">
        <v>4987</v>
      </c>
      <c r="E2240" t="s">
        <v>4993</v>
      </c>
      <c r="F2240" t="s">
        <v>4989</v>
      </c>
      <c r="G2240">
        <v>100</v>
      </c>
      <c r="H2240" t="s">
        <v>5</v>
      </c>
      <c r="I2240">
        <v>181</v>
      </c>
      <c r="J2240">
        <v>181</v>
      </c>
      <c r="K2240">
        <v>0</v>
      </c>
      <c r="L2240" t="s">
        <v>6</v>
      </c>
      <c r="M2240" t="s">
        <v>6</v>
      </c>
      <c r="N2240" t="s">
        <v>6</v>
      </c>
      <c r="O2240">
        <v>100</v>
      </c>
      <c r="P2240" t="s">
        <v>5</v>
      </c>
      <c r="Q2240">
        <v>182</v>
      </c>
      <c r="R2240">
        <v>182</v>
      </c>
      <c r="S2240">
        <v>0</v>
      </c>
      <c r="T2240" t="s">
        <v>6</v>
      </c>
      <c r="U2240" t="s">
        <v>6</v>
      </c>
      <c r="V2240" t="s">
        <v>6</v>
      </c>
    </row>
    <row r="2241" spans="1:22" x14ac:dyDescent="0.3">
      <c r="A2241" s="1" t="s">
        <v>4994</v>
      </c>
      <c r="B2241" t="s">
        <v>4809</v>
      </c>
      <c r="C2241" s="15" t="str">
        <f t="shared" si="34"/>
        <v>District</v>
      </c>
      <c r="D2241" s="1" t="s">
        <v>4995</v>
      </c>
      <c r="E2241" t="s">
        <v>4996</v>
      </c>
      <c r="F2241" t="s">
        <v>4997</v>
      </c>
      <c r="G2241">
        <v>91.7</v>
      </c>
      <c r="H2241" t="s">
        <v>516</v>
      </c>
      <c r="I2241">
        <v>3381</v>
      </c>
      <c r="J2241">
        <v>3099</v>
      </c>
      <c r="K2241">
        <v>282</v>
      </c>
      <c r="L2241">
        <v>11</v>
      </c>
      <c r="M2241">
        <v>271</v>
      </c>
      <c r="N2241" t="s">
        <v>6</v>
      </c>
      <c r="O2241">
        <v>91.5</v>
      </c>
      <c r="P2241" t="s">
        <v>516</v>
      </c>
      <c r="Q2241">
        <v>3382</v>
      </c>
      <c r="R2241">
        <v>3093</v>
      </c>
      <c r="S2241">
        <v>289</v>
      </c>
      <c r="T2241">
        <v>14</v>
      </c>
      <c r="U2241">
        <v>275</v>
      </c>
      <c r="V2241" t="s">
        <v>6</v>
      </c>
    </row>
    <row r="2242" spans="1:22" x14ac:dyDescent="0.3">
      <c r="A2242" s="1" t="s">
        <v>4998</v>
      </c>
      <c r="B2242" t="s">
        <v>4809</v>
      </c>
      <c r="C2242" s="15" t="str">
        <f t="shared" si="34"/>
        <v>School</v>
      </c>
      <c r="D2242" s="1" t="s">
        <v>4995</v>
      </c>
      <c r="E2242" t="s">
        <v>4999</v>
      </c>
      <c r="F2242" t="s">
        <v>4997</v>
      </c>
      <c r="G2242">
        <v>89.3</v>
      </c>
      <c r="H2242" t="s">
        <v>516</v>
      </c>
      <c r="I2242">
        <v>675</v>
      </c>
      <c r="J2242">
        <v>603</v>
      </c>
      <c r="K2242">
        <v>72</v>
      </c>
      <c r="L2242">
        <v>2</v>
      </c>
      <c r="M2242">
        <v>70</v>
      </c>
      <c r="N2242" t="s">
        <v>6</v>
      </c>
      <c r="O2242">
        <v>89.2</v>
      </c>
      <c r="P2242" t="s">
        <v>516</v>
      </c>
      <c r="Q2242">
        <v>675</v>
      </c>
      <c r="R2242">
        <v>602</v>
      </c>
      <c r="S2242">
        <v>73</v>
      </c>
      <c r="T2242">
        <v>2</v>
      </c>
      <c r="U2242">
        <v>71</v>
      </c>
      <c r="V2242" t="s">
        <v>6</v>
      </c>
    </row>
    <row r="2243" spans="1:22" x14ac:dyDescent="0.3">
      <c r="A2243" s="1" t="s">
        <v>5000</v>
      </c>
      <c r="B2243" t="s">
        <v>4809</v>
      </c>
      <c r="C2243" s="15" t="str">
        <f t="shared" si="34"/>
        <v>School</v>
      </c>
      <c r="D2243" s="1" t="s">
        <v>4995</v>
      </c>
      <c r="E2243" t="s">
        <v>5001</v>
      </c>
      <c r="F2243" t="s">
        <v>4997</v>
      </c>
      <c r="G2243">
        <v>87</v>
      </c>
      <c r="H2243" t="s">
        <v>516</v>
      </c>
      <c r="I2243">
        <v>515</v>
      </c>
      <c r="J2243">
        <v>448</v>
      </c>
      <c r="K2243">
        <v>67</v>
      </c>
      <c r="L2243">
        <v>2</v>
      </c>
      <c r="M2243">
        <v>65</v>
      </c>
      <c r="N2243" t="s">
        <v>6</v>
      </c>
      <c r="O2243">
        <v>87.6</v>
      </c>
      <c r="P2243" t="s">
        <v>516</v>
      </c>
      <c r="Q2243">
        <v>516</v>
      </c>
      <c r="R2243">
        <v>452</v>
      </c>
      <c r="S2243">
        <v>64</v>
      </c>
      <c r="T2243">
        <v>3</v>
      </c>
      <c r="U2243">
        <v>61</v>
      </c>
      <c r="V2243" t="s">
        <v>6</v>
      </c>
    </row>
    <row r="2244" spans="1:22" x14ac:dyDescent="0.3">
      <c r="A2244" s="1" t="s">
        <v>5002</v>
      </c>
      <c r="B2244" t="s">
        <v>4809</v>
      </c>
      <c r="C2244" s="15" t="str">
        <f t="shared" si="34"/>
        <v>School</v>
      </c>
      <c r="D2244" s="1" t="s">
        <v>4995</v>
      </c>
      <c r="E2244" t="s">
        <v>5003</v>
      </c>
      <c r="F2244" t="s">
        <v>4997</v>
      </c>
      <c r="G2244">
        <v>77.400000000000006</v>
      </c>
      <c r="H2244" t="s">
        <v>516</v>
      </c>
      <c r="I2244">
        <v>137</v>
      </c>
      <c r="J2244">
        <v>106</v>
      </c>
      <c r="K2244">
        <v>31</v>
      </c>
      <c r="L2244">
        <v>2</v>
      </c>
      <c r="M2244">
        <v>29</v>
      </c>
      <c r="N2244" t="s">
        <v>6</v>
      </c>
      <c r="O2244">
        <v>77.400000000000006</v>
      </c>
      <c r="P2244" t="s">
        <v>516</v>
      </c>
      <c r="Q2244">
        <v>137</v>
      </c>
      <c r="R2244">
        <v>106</v>
      </c>
      <c r="S2244">
        <v>31</v>
      </c>
      <c r="T2244">
        <v>1</v>
      </c>
      <c r="U2244">
        <v>30</v>
      </c>
      <c r="V2244" t="s">
        <v>6</v>
      </c>
    </row>
    <row r="2245" spans="1:22" x14ac:dyDescent="0.3">
      <c r="A2245" s="1" t="s">
        <v>5004</v>
      </c>
      <c r="B2245" t="s">
        <v>4809</v>
      </c>
      <c r="C2245" s="15" t="str">
        <f t="shared" ref="C2245:C2308" si="35">IF(MID(A2245,12,5)="0000","District","School")</f>
        <v>School</v>
      </c>
      <c r="D2245" s="1" t="s">
        <v>4995</v>
      </c>
      <c r="E2245" t="s">
        <v>5005</v>
      </c>
      <c r="F2245" t="s">
        <v>4997</v>
      </c>
      <c r="G2245">
        <v>89.9</v>
      </c>
      <c r="H2245" t="s">
        <v>516</v>
      </c>
      <c r="I2245">
        <v>168</v>
      </c>
      <c r="J2245">
        <v>151</v>
      </c>
      <c r="K2245">
        <v>17</v>
      </c>
      <c r="L2245" t="s">
        <v>6</v>
      </c>
      <c r="M2245">
        <v>17</v>
      </c>
      <c r="N2245" t="s">
        <v>6</v>
      </c>
      <c r="O2245">
        <v>89.9</v>
      </c>
      <c r="P2245" t="s">
        <v>516</v>
      </c>
      <c r="Q2245">
        <v>168</v>
      </c>
      <c r="R2245">
        <v>151</v>
      </c>
      <c r="S2245">
        <v>17</v>
      </c>
      <c r="T2245" t="s">
        <v>6</v>
      </c>
      <c r="U2245">
        <v>17</v>
      </c>
      <c r="V2245" t="s">
        <v>6</v>
      </c>
    </row>
    <row r="2246" spans="1:22" x14ac:dyDescent="0.3">
      <c r="A2246" s="1" t="s">
        <v>5006</v>
      </c>
      <c r="B2246" t="s">
        <v>4809</v>
      </c>
      <c r="C2246" s="15" t="str">
        <f t="shared" si="35"/>
        <v>School</v>
      </c>
      <c r="D2246" s="1" t="s">
        <v>4995</v>
      </c>
      <c r="E2246" t="s">
        <v>5007</v>
      </c>
      <c r="F2246" t="s">
        <v>4997</v>
      </c>
      <c r="G2246">
        <v>93.5</v>
      </c>
      <c r="H2246" t="s">
        <v>5</v>
      </c>
      <c r="I2246">
        <v>200</v>
      </c>
      <c r="J2246">
        <v>187</v>
      </c>
      <c r="K2246">
        <v>13</v>
      </c>
      <c r="L2246" t="s">
        <v>6</v>
      </c>
      <c r="M2246">
        <v>13</v>
      </c>
      <c r="N2246" t="s">
        <v>6</v>
      </c>
      <c r="O2246">
        <v>93</v>
      </c>
      <c r="P2246" t="s">
        <v>5</v>
      </c>
      <c r="Q2246">
        <v>200</v>
      </c>
      <c r="R2246">
        <v>186</v>
      </c>
      <c r="S2246">
        <v>14</v>
      </c>
      <c r="T2246" t="s">
        <v>6</v>
      </c>
      <c r="U2246">
        <v>14</v>
      </c>
      <c r="V2246" t="s">
        <v>6</v>
      </c>
    </row>
    <row r="2247" spans="1:22" x14ac:dyDescent="0.3">
      <c r="A2247" s="1" t="s">
        <v>5008</v>
      </c>
      <c r="B2247" t="s">
        <v>4809</v>
      </c>
      <c r="C2247" s="15" t="str">
        <f t="shared" si="35"/>
        <v>School</v>
      </c>
      <c r="D2247" s="1" t="s">
        <v>4995</v>
      </c>
      <c r="E2247" t="s">
        <v>5009</v>
      </c>
      <c r="F2247" t="s">
        <v>4997</v>
      </c>
      <c r="G2247">
        <v>94.7</v>
      </c>
      <c r="H2247" t="s">
        <v>5</v>
      </c>
      <c r="I2247">
        <v>188</v>
      </c>
      <c r="J2247">
        <v>178</v>
      </c>
      <c r="K2247">
        <v>10</v>
      </c>
      <c r="L2247" t="s">
        <v>6</v>
      </c>
      <c r="M2247">
        <v>10</v>
      </c>
      <c r="N2247" t="s">
        <v>6</v>
      </c>
      <c r="O2247">
        <v>94.1</v>
      </c>
      <c r="P2247" t="s">
        <v>5</v>
      </c>
      <c r="Q2247">
        <v>188</v>
      </c>
      <c r="R2247">
        <v>177</v>
      </c>
      <c r="S2247">
        <v>11</v>
      </c>
      <c r="T2247" t="s">
        <v>6</v>
      </c>
      <c r="U2247">
        <v>11</v>
      </c>
      <c r="V2247" t="s">
        <v>6</v>
      </c>
    </row>
    <row r="2248" spans="1:22" x14ac:dyDescent="0.3">
      <c r="A2248" s="1" t="s">
        <v>5010</v>
      </c>
      <c r="B2248" t="s">
        <v>4809</v>
      </c>
      <c r="C2248" s="15" t="str">
        <f t="shared" si="35"/>
        <v>School</v>
      </c>
      <c r="D2248" s="1" t="s">
        <v>4995</v>
      </c>
      <c r="E2248" t="s">
        <v>5011</v>
      </c>
      <c r="F2248" t="s">
        <v>4997</v>
      </c>
      <c r="G2248">
        <v>95</v>
      </c>
      <c r="H2248" t="s">
        <v>5</v>
      </c>
      <c r="I2248">
        <v>221</v>
      </c>
      <c r="J2248">
        <v>210</v>
      </c>
      <c r="K2248">
        <v>11</v>
      </c>
      <c r="L2248">
        <v>2</v>
      </c>
      <c r="M2248">
        <v>9</v>
      </c>
      <c r="N2248" t="s">
        <v>6</v>
      </c>
      <c r="O2248">
        <v>95</v>
      </c>
      <c r="P2248" t="s">
        <v>5</v>
      </c>
      <c r="Q2248">
        <v>220</v>
      </c>
      <c r="R2248">
        <v>209</v>
      </c>
      <c r="S2248">
        <v>11</v>
      </c>
      <c r="T2248">
        <v>2</v>
      </c>
      <c r="U2248">
        <v>9</v>
      </c>
      <c r="V2248" t="s">
        <v>6</v>
      </c>
    </row>
    <row r="2249" spans="1:22" x14ac:dyDescent="0.3">
      <c r="A2249" s="1" t="s">
        <v>5012</v>
      </c>
      <c r="B2249" t="s">
        <v>4809</v>
      </c>
      <c r="C2249" s="15" t="str">
        <f t="shared" si="35"/>
        <v>School</v>
      </c>
      <c r="D2249" s="1" t="s">
        <v>4995</v>
      </c>
      <c r="E2249" t="s">
        <v>5013</v>
      </c>
      <c r="F2249" t="s">
        <v>4997</v>
      </c>
      <c r="G2249">
        <v>98.9</v>
      </c>
      <c r="H2249" t="s">
        <v>5</v>
      </c>
      <c r="I2249">
        <v>185</v>
      </c>
      <c r="J2249">
        <v>183</v>
      </c>
      <c r="K2249">
        <v>2</v>
      </c>
      <c r="L2249" t="s">
        <v>6</v>
      </c>
      <c r="M2249">
        <v>2</v>
      </c>
      <c r="N2249" t="s">
        <v>6</v>
      </c>
      <c r="O2249">
        <v>98.4</v>
      </c>
      <c r="P2249" t="s">
        <v>5</v>
      </c>
      <c r="Q2249">
        <v>185</v>
      </c>
      <c r="R2249">
        <v>182</v>
      </c>
      <c r="S2249">
        <v>3</v>
      </c>
      <c r="T2249">
        <v>1</v>
      </c>
      <c r="U2249">
        <v>2</v>
      </c>
      <c r="V2249" t="s">
        <v>6</v>
      </c>
    </row>
    <row r="2250" spans="1:22" x14ac:dyDescent="0.3">
      <c r="A2250" s="1" t="s">
        <v>5014</v>
      </c>
      <c r="B2250" t="s">
        <v>4809</v>
      </c>
      <c r="C2250" s="15" t="str">
        <f t="shared" si="35"/>
        <v>School</v>
      </c>
      <c r="D2250" s="1" t="s">
        <v>4995</v>
      </c>
      <c r="E2250" t="s">
        <v>5015</v>
      </c>
      <c r="F2250" t="s">
        <v>4997</v>
      </c>
      <c r="G2250">
        <v>94.8</v>
      </c>
      <c r="H2250" t="s">
        <v>5</v>
      </c>
      <c r="I2250">
        <v>213</v>
      </c>
      <c r="J2250">
        <v>202</v>
      </c>
      <c r="K2250">
        <v>11</v>
      </c>
      <c r="L2250">
        <v>1</v>
      </c>
      <c r="M2250">
        <v>10</v>
      </c>
      <c r="N2250" t="s">
        <v>6</v>
      </c>
      <c r="O2250">
        <v>94.8</v>
      </c>
      <c r="P2250" t="s">
        <v>5</v>
      </c>
      <c r="Q2250">
        <v>213</v>
      </c>
      <c r="R2250">
        <v>202</v>
      </c>
      <c r="S2250">
        <v>11</v>
      </c>
      <c r="T2250">
        <v>1</v>
      </c>
      <c r="U2250">
        <v>10</v>
      </c>
      <c r="V2250" t="s">
        <v>6</v>
      </c>
    </row>
    <row r="2251" spans="1:22" x14ac:dyDescent="0.3">
      <c r="A2251" s="1" t="s">
        <v>5016</v>
      </c>
      <c r="B2251" t="s">
        <v>4809</v>
      </c>
      <c r="C2251" s="15" t="str">
        <f t="shared" si="35"/>
        <v>School</v>
      </c>
      <c r="D2251" s="1" t="s">
        <v>4995</v>
      </c>
      <c r="E2251" t="s">
        <v>5017</v>
      </c>
      <c r="F2251" t="s">
        <v>4997</v>
      </c>
      <c r="G2251">
        <v>93.1</v>
      </c>
      <c r="H2251" t="s">
        <v>5</v>
      </c>
      <c r="I2251">
        <v>290</v>
      </c>
      <c r="J2251">
        <v>270</v>
      </c>
      <c r="K2251">
        <v>20</v>
      </c>
      <c r="L2251" t="s">
        <v>6</v>
      </c>
      <c r="M2251">
        <v>20</v>
      </c>
      <c r="N2251" t="s">
        <v>6</v>
      </c>
      <c r="O2251">
        <v>93.1</v>
      </c>
      <c r="P2251" t="s">
        <v>5</v>
      </c>
      <c r="Q2251">
        <v>291</v>
      </c>
      <c r="R2251">
        <v>271</v>
      </c>
      <c r="S2251">
        <v>20</v>
      </c>
      <c r="T2251">
        <v>1</v>
      </c>
      <c r="U2251">
        <v>19</v>
      </c>
      <c r="V2251" t="s">
        <v>6</v>
      </c>
    </row>
    <row r="2252" spans="1:22" x14ac:dyDescent="0.3">
      <c r="A2252" s="1" t="s">
        <v>5018</v>
      </c>
      <c r="B2252" t="s">
        <v>4809</v>
      </c>
      <c r="C2252" s="15" t="str">
        <f t="shared" si="35"/>
        <v>School</v>
      </c>
      <c r="D2252" s="1" t="s">
        <v>4995</v>
      </c>
      <c r="E2252" t="s">
        <v>5019</v>
      </c>
      <c r="F2252" t="s">
        <v>4997</v>
      </c>
      <c r="G2252">
        <v>97.8</v>
      </c>
      <c r="H2252" t="s">
        <v>5</v>
      </c>
      <c r="I2252">
        <v>227</v>
      </c>
      <c r="J2252">
        <v>222</v>
      </c>
      <c r="K2252">
        <v>5</v>
      </c>
      <c r="L2252" t="s">
        <v>6</v>
      </c>
      <c r="M2252">
        <v>5</v>
      </c>
      <c r="N2252" t="s">
        <v>6</v>
      </c>
      <c r="O2252">
        <v>97.4</v>
      </c>
      <c r="P2252" t="s">
        <v>5</v>
      </c>
      <c r="Q2252">
        <v>227</v>
      </c>
      <c r="R2252">
        <v>221</v>
      </c>
      <c r="S2252">
        <v>6</v>
      </c>
      <c r="T2252" t="s">
        <v>6</v>
      </c>
      <c r="U2252">
        <v>6</v>
      </c>
      <c r="V2252" t="s">
        <v>6</v>
      </c>
    </row>
    <row r="2253" spans="1:22" x14ac:dyDescent="0.3">
      <c r="A2253" s="1" t="s">
        <v>5020</v>
      </c>
      <c r="B2253" t="s">
        <v>4809</v>
      </c>
      <c r="C2253" s="15" t="str">
        <f t="shared" si="35"/>
        <v>School</v>
      </c>
      <c r="D2253" s="1" t="s">
        <v>4995</v>
      </c>
      <c r="E2253" t="s">
        <v>1378</v>
      </c>
      <c r="F2253" t="s">
        <v>4997</v>
      </c>
      <c r="G2253">
        <v>94.9</v>
      </c>
      <c r="H2253" t="s">
        <v>5</v>
      </c>
      <c r="I2253">
        <v>176</v>
      </c>
      <c r="J2253">
        <v>167</v>
      </c>
      <c r="K2253">
        <v>9</v>
      </c>
      <c r="L2253" t="s">
        <v>6</v>
      </c>
      <c r="M2253">
        <v>9</v>
      </c>
      <c r="N2253" t="s">
        <v>6</v>
      </c>
      <c r="O2253">
        <v>93.2</v>
      </c>
      <c r="P2253" t="s">
        <v>5</v>
      </c>
      <c r="Q2253">
        <v>176</v>
      </c>
      <c r="R2253">
        <v>164</v>
      </c>
      <c r="S2253">
        <v>12</v>
      </c>
      <c r="T2253">
        <v>1</v>
      </c>
      <c r="U2253">
        <v>11</v>
      </c>
      <c r="V2253" t="s">
        <v>6</v>
      </c>
    </row>
    <row r="2254" spans="1:22" x14ac:dyDescent="0.3">
      <c r="A2254" s="1" t="s">
        <v>5021</v>
      </c>
      <c r="B2254" t="s">
        <v>4809</v>
      </c>
      <c r="C2254" s="15" t="str">
        <f t="shared" si="35"/>
        <v>School</v>
      </c>
      <c r="D2254" s="1" t="s">
        <v>4995</v>
      </c>
      <c r="E2254" t="s">
        <v>5022</v>
      </c>
      <c r="F2254" t="s">
        <v>4997</v>
      </c>
      <c r="G2254">
        <v>92.2</v>
      </c>
      <c r="H2254" t="s">
        <v>5</v>
      </c>
      <c r="I2254">
        <v>153</v>
      </c>
      <c r="J2254">
        <v>141</v>
      </c>
      <c r="K2254">
        <v>12</v>
      </c>
      <c r="L2254" t="s">
        <v>6</v>
      </c>
      <c r="M2254">
        <v>12</v>
      </c>
      <c r="N2254" t="s">
        <v>6</v>
      </c>
      <c r="O2254">
        <v>90.8</v>
      </c>
      <c r="P2254" t="s">
        <v>516</v>
      </c>
      <c r="Q2254">
        <v>153</v>
      </c>
      <c r="R2254">
        <v>139</v>
      </c>
      <c r="S2254">
        <v>14</v>
      </c>
      <c r="T2254" t="s">
        <v>6</v>
      </c>
      <c r="U2254">
        <v>14</v>
      </c>
      <c r="V2254" t="s">
        <v>6</v>
      </c>
    </row>
    <row r="2255" spans="1:22" x14ac:dyDescent="0.3">
      <c r="A2255" s="1" t="s">
        <v>5023</v>
      </c>
      <c r="B2255" t="s">
        <v>4809</v>
      </c>
      <c r="C2255" s="15" t="str">
        <f t="shared" si="35"/>
        <v>District</v>
      </c>
      <c r="D2255" s="1" t="s">
        <v>2933</v>
      </c>
      <c r="E2255" t="s">
        <v>5024</v>
      </c>
      <c r="F2255" t="s">
        <v>5025</v>
      </c>
      <c r="G2255">
        <v>98.9</v>
      </c>
      <c r="H2255" t="s">
        <v>5</v>
      </c>
      <c r="I2255">
        <v>887</v>
      </c>
      <c r="J2255">
        <v>877</v>
      </c>
      <c r="K2255">
        <v>10</v>
      </c>
      <c r="L2255">
        <v>1</v>
      </c>
      <c r="M2255">
        <v>9</v>
      </c>
      <c r="N2255" t="s">
        <v>6</v>
      </c>
      <c r="O2255">
        <v>99.1</v>
      </c>
      <c r="P2255" t="s">
        <v>5</v>
      </c>
      <c r="Q2255">
        <v>897</v>
      </c>
      <c r="R2255">
        <v>889</v>
      </c>
      <c r="S2255">
        <v>8</v>
      </c>
      <c r="T2255">
        <v>1</v>
      </c>
      <c r="U2255">
        <v>7</v>
      </c>
      <c r="V2255" t="s">
        <v>6</v>
      </c>
    </row>
    <row r="2256" spans="1:22" x14ac:dyDescent="0.3">
      <c r="A2256" s="1" t="s">
        <v>5026</v>
      </c>
      <c r="B2256" t="s">
        <v>4809</v>
      </c>
      <c r="C2256" s="15" t="str">
        <f t="shared" si="35"/>
        <v>School</v>
      </c>
      <c r="D2256" s="1" t="s">
        <v>2933</v>
      </c>
      <c r="E2256" t="s">
        <v>5027</v>
      </c>
      <c r="F2256" t="s">
        <v>5028</v>
      </c>
      <c r="G2256">
        <v>98.3</v>
      </c>
      <c r="H2256" t="s">
        <v>5</v>
      </c>
      <c r="I2256">
        <v>419</v>
      </c>
      <c r="J2256">
        <v>412</v>
      </c>
      <c r="K2256">
        <v>7</v>
      </c>
      <c r="L2256" t="s">
        <v>6</v>
      </c>
      <c r="M2256">
        <v>7</v>
      </c>
      <c r="N2256" t="s">
        <v>6</v>
      </c>
      <c r="O2256">
        <v>98.6</v>
      </c>
      <c r="P2256" t="s">
        <v>5</v>
      </c>
      <c r="Q2256">
        <v>427</v>
      </c>
      <c r="R2256">
        <v>421</v>
      </c>
      <c r="S2256">
        <v>6</v>
      </c>
      <c r="T2256" t="s">
        <v>6</v>
      </c>
      <c r="U2256">
        <v>6</v>
      </c>
      <c r="V2256" t="s">
        <v>6</v>
      </c>
    </row>
    <row r="2257" spans="1:22" x14ac:dyDescent="0.3">
      <c r="A2257" s="1" t="s">
        <v>5029</v>
      </c>
      <c r="B2257" t="s">
        <v>4809</v>
      </c>
      <c r="C2257" s="15" t="str">
        <f t="shared" si="35"/>
        <v>School</v>
      </c>
      <c r="D2257" s="1" t="s">
        <v>2933</v>
      </c>
      <c r="E2257" t="s">
        <v>5030</v>
      </c>
      <c r="F2257" t="s">
        <v>5025</v>
      </c>
      <c r="G2257">
        <v>99.3</v>
      </c>
      <c r="H2257" t="s">
        <v>5</v>
      </c>
      <c r="I2257">
        <v>460</v>
      </c>
      <c r="J2257">
        <v>457</v>
      </c>
      <c r="K2257">
        <v>3</v>
      </c>
      <c r="L2257">
        <v>1</v>
      </c>
      <c r="M2257">
        <v>2</v>
      </c>
      <c r="N2257" t="s">
        <v>6</v>
      </c>
      <c r="O2257">
        <v>99.6</v>
      </c>
      <c r="P2257" t="s">
        <v>5</v>
      </c>
      <c r="Q2257">
        <v>462</v>
      </c>
      <c r="R2257">
        <v>460</v>
      </c>
      <c r="S2257">
        <v>2</v>
      </c>
      <c r="T2257">
        <v>1</v>
      </c>
      <c r="U2257">
        <v>1</v>
      </c>
      <c r="V2257" t="s">
        <v>6</v>
      </c>
    </row>
    <row r="2258" spans="1:22" x14ac:dyDescent="0.3">
      <c r="A2258" s="1" t="s">
        <v>5031</v>
      </c>
      <c r="B2258" t="s">
        <v>4809</v>
      </c>
      <c r="C2258" s="15" t="str">
        <f t="shared" si="35"/>
        <v>District</v>
      </c>
      <c r="D2258" s="1" t="s">
        <v>4661</v>
      </c>
      <c r="E2258" t="s">
        <v>5032</v>
      </c>
      <c r="F2258" t="s">
        <v>5033</v>
      </c>
      <c r="G2258">
        <v>98.3</v>
      </c>
      <c r="H2258" t="s">
        <v>5</v>
      </c>
      <c r="I2258">
        <v>976</v>
      </c>
      <c r="J2258">
        <v>959</v>
      </c>
      <c r="K2258">
        <v>17</v>
      </c>
      <c r="L2258">
        <v>10</v>
      </c>
      <c r="M2258">
        <v>7</v>
      </c>
      <c r="N2258" t="s">
        <v>6</v>
      </c>
      <c r="O2258">
        <v>98.6</v>
      </c>
      <c r="P2258" t="s">
        <v>5</v>
      </c>
      <c r="Q2258">
        <v>978</v>
      </c>
      <c r="R2258">
        <v>964</v>
      </c>
      <c r="S2258">
        <v>14</v>
      </c>
      <c r="T2258">
        <v>7</v>
      </c>
      <c r="U2258">
        <v>7</v>
      </c>
      <c r="V2258" t="s">
        <v>6</v>
      </c>
    </row>
    <row r="2259" spans="1:22" x14ac:dyDescent="0.3">
      <c r="A2259" s="1" t="s">
        <v>5034</v>
      </c>
      <c r="B2259" t="s">
        <v>4809</v>
      </c>
      <c r="C2259" s="15" t="str">
        <f t="shared" si="35"/>
        <v>School</v>
      </c>
      <c r="D2259" s="1" t="s">
        <v>4661</v>
      </c>
      <c r="E2259" t="s">
        <v>5035</v>
      </c>
      <c r="F2259" t="s">
        <v>5033</v>
      </c>
      <c r="G2259">
        <v>97.4</v>
      </c>
      <c r="H2259" t="s">
        <v>5</v>
      </c>
      <c r="I2259">
        <v>509</v>
      </c>
      <c r="J2259">
        <v>496</v>
      </c>
      <c r="K2259">
        <v>13</v>
      </c>
      <c r="L2259">
        <v>10</v>
      </c>
      <c r="M2259">
        <v>3</v>
      </c>
      <c r="N2259" t="s">
        <v>6</v>
      </c>
      <c r="O2259">
        <v>98.2</v>
      </c>
      <c r="P2259" t="s">
        <v>5</v>
      </c>
      <c r="Q2259">
        <v>510</v>
      </c>
      <c r="R2259">
        <v>501</v>
      </c>
      <c r="S2259">
        <v>9</v>
      </c>
      <c r="T2259">
        <v>6</v>
      </c>
      <c r="U2259">
        <v>3</v>
      </c>
      <c r="V2259" t="s">
        <v>6</v>
      </c>
    </row>
    <row r="2260" spans="1:22" x14ac:dyDescent="0.3">
      <c r="A2260" s="1" t="s">
        <v>5036</v>
      </c>
      <c r="B2260" t="s">
        <v>4809</v>
      </c>
      <c r="C2260" s="15" t="str">
        <f t="shared" si="35"/>
        <v>School</v>
      </c>
      <c r="D2260" s="1" t="s">
        <v>4661</v>
      </c>
      <c r="E2260" t="s">
        <v>5037</v>
      </c>
      <c r="F2260" t="s">
        <v>5033</v>
      </c>
      <c r="G2260">
        <v>99.1</v>
      </c>
      <c r="H2260" t="s">
        <v>5</v>
      </c>
      <c r="I2260">
        <v>457</v>
      </c>
      <c r="J2260">
        <v>453</v>
      </c>
      <c r="K2260">
        <v>4</v>
      </c>
      <c r="L2260" t="s">
        <v>6</v>
      </c>
      <c r="M2260">
        <v>4</v>
      </c>
      <c r="N2260" t="s">
        <v>6</v>
      </c>
      <c r="O2260">
        <v>98.9</v>
      </c>
      <c r="P2260" t="s">
        <v>5</v>
      </c>
      <c r="Q2260">
        <v>458</v>
      </c>
      <c r="R2260">
        <v>453</v>
      </c>
      <c r="S2260">
        <v>5</v>
      </c>
      <c r="T2260">
        <v>1</v>
      </c>
      <c r="U2260">
        <v>4</v>
      </c>
      <c r="V2260" t="s">
        <v>6</v>
      </c>
    </row>
    <row r="2261" spans="1:22" x14ac:dyDescent="0.3">
      <c r="A2261" s="1" t="s">
        <v>5038</v>
      </c>
      <c r="B2261" t="s">
        <v>4809</v>
      </c>
      <c r="C2261" s="15" t="str">
        <f t="shared" si="35"/>
        <v>District</v>
      </c>
      <c r="D2261" s="1" t="s">
        <v>968</v>
      </c>
      <c r="E2261" t="s">
        <v>5039</v>
      </c>
      <c r="F2261" t="s">
        <v>5028</v>
      </c>
      <c r="G2261">
        <v>99.3</v>
      </c>
      <c r="H2261" t="s">
        <v>5</v>
      </c>
      <c r="I2261">
        <v>564</v>
      </c>
      <c r="J2261">
        <v>560</v>
      </c>
      <c r="K2261">
        <v>4</v>
      </c>
      <c r="L2261">
        <v>3</v>
      </c>
      <c r="M2261">
        <v>1</v>
      </c>
      <c r="N2261" t="s">
        <v>6</v>
      </c>
      <c r="O2261">
        <v>99.1</v>
      </c>
      <c r="P2261" t="s">
        <v>5</v>
      </c>
      <c r="Q2261">
        <v>564</v>
      </c>
      <c r="R2261">
        <v>559</v>
      </c>
      <c r="S2261">
        <v>5</v>
      </c>
      <c r="T2261">
        <v>4</v>
      </c>
      <c r="U2261">
        <v>1</v>
      </c>
      <c r="V2261" t="s">
        <v>6</v>
      </c>
    </row>
    <row r="2262" spans="1:22" x14ac:dyDescent="0.3">
      <c r="A2262" s="1" t="s">
        <v>5040</v>
      </c>
      <c r="B2262" t="s">
        <v>4809</v>
      </c>
      <c r="C2262" s="15" t="str">
        <f t="shared" si="35"/>
        <v>School</v>
      </c>
      <c r="D2262" s="1" t="s">
        <v>968</v>
      </c>
      <c r="E2262" t="s">
        <v>5041</v>
      </c>
      <c r="F2262" t="s">
        <v>1504</v>
      </c>
      <c r="G2262">
        <v>99.2</v>
      </c>
      <c r="H2262" t="s">
        <v>5</v>
      </c>
      <c r="I2262">
        <v>393</v>
      </c>
      <c r="J2262">
        <v>390</v>
      </c>
      <c r="K2262">
        <v>3</v>
      </c>
      <c r="L2262">
        <v>3</v>
      </c>
      <c r="M2262" t="s">
        <v>6</v>
      </c>
      <c r="N2262" t="s">
        <v>6</v>
      </c>
      <c r="O2262">
        <v>99</v>
      </c>
      <c r="P2262" t="s">
        <v>5</v>
      </c>
      <c r="Q2262">
        <v>393</v>
      </c>
      <c r="R2262">
        <v>389</v>
      </c>
      <c r="S2262">
        <v>4</v>
      </c>
      <c r="T2262">
        <v>4</v>
      </c>
      <c r="U2262" t="s">
        <v>6</v>
      </c>
      <c r="V2262" t="s">
        <v>6</v>
      </c>
    </row>
    <row r="2263" spans="1:22" x14ac:dyDescent="0.3">
      <c r="A2263" s="1" t="s">
        <v>5042</v>
      </c>
      <c r="B2263" t="s">
        <v>4809</v>
      </c>
      <c r="C2263" s="15" t="str">
        <f t="shared" si="35"/>
        <v>School</v>
      </c>
      <c r="D2263" s="1" t="s">
        <v>968</v>
      </c>
      <c r="E2263" t="s">
        <v>5043</v>
      </c>
      <c r="F2263" t="s">
        <v>5028</v>
      </c>
      <c r="G2263">
        <v>99.4</v>
      </c>
      <c r="H2263" t="s">
        <v>5</v>
      </c>
      <c r="I2263">
        <v>171</v>
      </c>
      <c r="J2263">
        <v>170</v>
      </c>
      <c r="K2263">
        <v>1</v>
      </c>
      <c r="L2263" t="s">
        <v>6</v>
      </c>
      <c r="M2263">
        <v>1</v>
      </c>
      <c r="N2263" t="s">
        <v>6</v>
      </c>
      <c r="O2263">
        <v>99.4</v>
      </c>
      <c r="P2263" t="s">
        <v>5</v>
      </c>
      <c r="Q2263">
        <v>171</v>
      </c>
      <c r="R2263">
        <v>170</v>
      </c>
      <c r="S2263">
        <v>1</v>
      </c>
      <c r="T2263" t="s">
        <v>6</v>
      </c>
      <c r="U2263">
        <v>1</v>
      </c>
      <c r="V2263" t="s">
        <v>6</v>
      </c>
    </row>
    <row r="2264" spans="1:22" x14ac:dyDescent="0.3">
      <c r="A2264" s="1" t="s">
        <v>5044</v>
      </c>
      <c r="B2264" t="s">
        <v>4809</v>
      </c>
      <c r="C2264" s="15" t="str">
        <f t="shared" si="35"/>
        <v>District</v>
      </c>
      <c r="D2264" s="1" t="s">
        <v>992</v>
      </c>
      <c r="E2264" t="s">
        <v>5045</v>
      </c>
      <c r="F2264" t="s">
        <v>5033</v>
      </c>
      <c r="G2264">
        <v>97.7</v>
      </c>
      <c r="H2264" t="s">
        <v>5</v>
      </c>
      <c r="I2264">
        <v>441</v>
      </c>
      <c r="J2264">
        <v>431</v>
      </c>
      <c r="K2264">
        <v>10</v>
      </c>
      <c r="L2264">
        <v>10</v>
      </c>
      <c r="M2264" t="s">
        <v>6</v>
      </c>
      <c r="N2264" t="s">
        <v>6</v>
      </c>
      <c r="O2264">
        <v>97.5</v>
      </c>
      <c r="P2264" t="s">
        <v>5</v>
      </c>
      <c r="Q2264">
        <v>442</v>
      </c>
      <c r="R2264">
        <v>431</v>
      </c>
      <c r="S2264">
        <v>11</v>
      </c>
      <c r="T2264">
        <v>11</v>
      </c>
      <c r="U2264" t="s">
        <v>6</v>
      </c>
      <c r="V2264" t="s">
        <v>6</v>
      </c>
    </row>
    <row r="2265" spans="1:22" x14ac:dyDescent="0.3">
      <c r="A2265" s="1" t="s">
        <v>5046</v>
      </c>
      <c r="B2265" t="s">
        <v>4809</v>
      </c>
      <c r="C2265" s="15" t="str">
        <f t="shared" si="35"/>
        <v>School</v>
      </c>
      <c r="D2265" s="1" t="s">
        <v>992</v>
      </c>
      <c r="E2265" t="s">
        <v>5047</v>
      </c>
      <c r="F2265" t="s">
        <v>5033</v>
      </c>
      <c r="G2265">
        <v>97.6</v>
      </c>
      <c r="H2265" t="s">
        <v>5</v>
      </c>
      <c r="I2265">
        <v>287</v>
      </c>
      <c r="J2265">
        <v>280</v>
      </c>
      <c r="K2265">
        <v>7</v>
      </c>
      <c r="L2265">
        <v>7</v>
      </c>
      <c r="M2265" t="s">
        <v>6</v>
      </c>
      <c r="N2265" t="s">
        <v>6</v>
      </c>
      <c r="O2265">
        <v>97.2</v>
      </c>
      <c r="P2265" t="s">
        <v>5</v>
      </c>
      <c r="Q2265">
        <v>288</v>
      </c>
      <c r="R2265">
        <v>280</v>
      </c>
      <c r="S2265">
        <v>8</v>
      </c>
      <c r="T2265">
        <v>8</v>
      </c>
      <c r="U2265" t="s">
        <v>6</v>
      </c>
      <c r="V2265" t="s">
        <v>6</v>
      </c>
    </row>
    <row r="2266" spans="1:22" x14ac:dyDescent="0.3">
      <c r="A2266" s="1" t="s">
        <v>5048</v>
      </c>
      <c r="B2266" t="s">
        <v>4809</v>
      </c>
      <c r="C2266" s="15" t="str">
        <f t="shared" si="35"/>
        <v>School</v>
      </c>
      <c r="D2266" s="1" t="s">
        <v>992</v>
      </c>
      <c r="E2266" t="s">
        <v>5049</v>
      </c>
      <c r="F2266" t="s">
        <v>5033</v>
      </c>
      <c r="G2266">
        <v>98.6</v>
      </c>
      <c r="H2266" t="s">
        <v>5</v>
      </c>
      <c r="I2266">
        <v>143</v>
      </c>
      <c r="J2266">
        <v>141</v>
      </c>
      <c r="K2266">
        <v>2</v>
      </c>
      <c r="L2266">
        <v>2</v>
      </c>
      <c r="M2266" t="s">
        <v>6</v>
      </c>
      <c r="N2266" t="s">
        <v>6</v>
      </c>
      <c r="O2266">
        <v>98.6</v>
      </c>
      <c r="P2266" t="s">
        <v>5</v>
      </c>
      <c r="Q2266">
        <v>143</v>
      </c>
      <c r="R2266">
        <v>141</v>
      </c>
      <c r="S2266">
        <v>2</v>
      </c>
      <c r="T2266">
        <v>2</v>
      </c>
      <c r="U2266" t="s">
        <v>6</v>
      </c>
      <c r="V2266" t="s">
        <v>6</v>
      </c>
    </row>
    <row r="2267" spans="1:22" x14ac:dyDescent="0.3">
      <c r="A2267" s="1" t="s">
        <v>5050</v>
      </c>
      <c r="B2267" t="s">
        <v>4809</v>
      </c>
      <c r="C2267" s="15" t="str">
        <f t="shared" si="35"/>
        <v>District</v>
      </c>
      <c r="D2267" s="1" t="s">
        <v>5051</v>
      </c>
      <c r="E2267" t="s">
        <v>5052</v>
      </c>
      <c r="F2267" t="s">
        <v>4997</v>
      </c>
      <c r="G2267">
        <v>96.3</v>
      </c>
      <c r="H2267" t="s">
        <v>5</v>
      </c>
      <c r="I2267">
        <v>678</v>
      </c>
      <c r="J2267">
        <v>653</v>
      </c>
      <c r="K2267">
        <v>25</v>
      </c>
      <c r="L2267">
        <v>25</v>
      </c>
      <c r="M2267" t="s">
        <v>6</v>
      </c>
      <c r="N2267" t="s">
        <v>6</v>
      </c>
      <c r="O2267">
        <v>96.3</v>
      </c>
      <c r="P2267" t="s">
        <v>5</v>
      </c>
      <c r="Q2267">
        <v>683</v>
      </c>
      <c r="R2267">
        <v>658</v>
      </c>
      <c r="S2267">
        <v>25</v>
      </c>
      <c r="T2267">
        <v>25</v>
      </c>
      <c r="U2267" t="s">
        <v>6</v>
      </c>
      <c r="V2267" t="s">
        <v>6</v>
      </c>
    </row>
    <row r="2268" spans="1:22" x14ac:dyDescent="0.3">
      <c r="A2268" s="1" t="s">
        <v>5053</v>
      </c>
      <c r="B2268" t="s">
        <v>4809</v>
      </c>
      <c r="C2268" s="15" t="str">
        <f t="shared" si="35"/>
        <v>School</v>
      </c>
      <c r="D2268" s="1" t="s">
        <v>5051</v>
      </c>
      <c r="E2268" t="s">
        <v>5054</v>
      </c>
      <c r="F2268" t="s">
        <v>4997</v>
      </c>
      <c r="G2268">
        <v>95.6</v>
      </c>
      <c r="H2268" t="s">
        <v>5</v>
      </c>
      <c r="I2268">
        <v>338</v>
      </c>
      <c r="J2268">
        <v>323</v>
      </c>
      <c r="K2268">
        <v>15</v>
      </c>
      <c r="L2268">
        <v>15</v>
      </c>
      <c r="M2268" t="s">
        <v>6</v>
      </c>
      <c r="N2268" t="s">
        <v>6</v>
      </c>
      <c r="O2268">
        <v>96.2</v>
      </c>
      <c r="P2268" t="s">
        <v>5</v>
      </c>
      <c r="Q2268">
        <v>339</v>
      </c>
      <c r="R2268">
        <v>326</v>
      </c>
      <c r="S2268">
        <v>13</v>
      </c>
      <c r="T2268">
        <v>13</v>
      </c>
      <c r="U2268" t="s">
        <v>6</v>
      </c>
      <c r="V2268" t="s">
        <v>6</v>
      </c>
    </row>
    <row r="2269" spans="1:22" x14ac:dyDescent="0.3">
      <c r="A2269" s="1" t="s">
        <v>5055</v>
      </c>
      <c r="B2269" t="s">
        <v>4809</v>
      </c>
      <c r="C2269" s="15" t="str">
        <f t="shared" si="35"/>
        <v>School</v>
      </c>
      <c r="D2269" s="1" t="s">
        <v>5051</v>
      </c>
      <c r="E2269" t="s">
        <v>5056</v>
      </c>
      <c r="F2269" t="s">
        <v>4997</v>
      </c>
      <c r="G2269">
        <v>97</v>
      </c>
      <c r="H2269" t="s">
        <v>5</v>
      </c>
      <c r="I2269">
        <v>335</v>
      </c>
      <c r="J2269">
        <v>325</v>
      </c>
      <c r="K2269">
        <v>10</v>
      </c>
      <c r="L2269">
        <v>10</v>
      </c>
      <c r="M2269" t="s">
        <v>6</v>
      </c>
      <c r="N2269" t="s">
        <v>6</v>
      </c>
      <c r="O2269">
        <v>96.5</v>
      </c>
      <c r="P2269" t="s">
        <v>5</v>
      </c>
      <c r="Q2269">
        <v>339</v>
      </c>
      <c r="R2269">
        <v>327</v>
      </c>
      <c r="S2269">
        <v>12</v>
      </c>
      <c r="T2269">
        <v>12</v>
      </c>
      <c r="U2269" t="s">
        <v>6</v>
      </c>
      <c r="V2269" t="s">
        <v>6</v>
      </c>
    </row>
    <row r="2270" spans="1:22" x14ac:dyDescent="0.3">
      <c r="A2270" s="1" t="s">
        <v>5057</v>
      </c>
      <c r="B2270" t="s">
        <v>4809</v>
      </c>
      <c r="C2270" s="15" t="str">
        <f t="shared" si="35"/>
        <v>District</v>
      </c>
      <c r="D2270" s="1" t="s">
        <v>1064</v>
      </c>
      <c r="E2270" t="s">
        <v>5058</v>
      </c>
      <c r="F2270" t="s">
        <v>5059</v>
      </c>
      <c r="G2270">
        <v>99.6</v>
      </c>
      <c r="H2270" t="s">
        <v>5</v>
      </c>
      <c r="I2270">
        <v>1959</v>
      </c>
      <c r="J2270">
        <v>1951</v>
      </c>
      <c r="K2270">
        <v>8</v>
      </c>
      <c r="L2270">
        <v>1</v>
      </c>
      <c r="M2270">
        <v>7</v>
      </c>
      <c r="N2270" t="s">
        <v>6</v>
      </c>
      <c r="O2270">
        <v>99.5</v>
      </c>
      <c r="P2270" t="s">
        <v>5</v>
      </c>
      <c r="Q2270">
        <v>1967</v>
      </c>
      <c r="R2270">
        <v>1957</v>
      </c>
      <c r="S2270">
        <v>10</v>
      </c>
      <c r="T2270">
        <v>3</v>
      </c>
      <c r="U2270">
        <v>7</v>
      </c>
      <c r="V2270" t="s">
        <v>6</v>
      </c>
    </row>
    <row r="2271" spans="1:22" x14ac:dyDescent="0.3">
      <c r="A2271" s="1" t="s">
        <v>5060</v>
      </c>
      <c r="B2271" t="s">
        <v>4809</v>
      </c>
      <c r="C2271" s="15" t="str">
        <f t="shared" si="35"/>
        <v>School</v>
      </c>
      <c r="D2271" s="1" t="s">
        <v>1064</v>
      </c>
      <c r="E2271" t="s">
        <v>5061</v>
      </c>
      <c r="F2271" t="s">
        <v>5059</v>
      </c>
      <c r="G2271">
        <v>99.1</v>
      </c>
      <c r="H2271" t="s">
        <v>5</v>
      </c>
      <c r="I2271">
        <v>634</v>
      </c>
      <c r="J2271">
        <v>628</v>
      </c>
      <c r="K2271">
        <v>6</v>
      </c>
      <c r="L2271">
        <v>1</v>
      </c>
      <c r="M2271">
        <v>5</v>
      </c>
      <c r="N2271" t="s">
        <v>6</v>
      </c>
      <c r="O2271">
        <v>99.1</v>
      </c>
      <c r="P2271" t="s">
        <v>5</v>
      </c>
      <c r="Q2271">
        <v>636</v>
      </c>
      <c r="R2271">
        <v>630</v>
      </c>
      <c r="S2271">
        <v>6</v>
      </c>
      <c r="T2271">
        <v>1</v>
      </c>
      <c r="U2271">
        <v>5</v>
      </c>
      <c r="V2271" t="s">
        <v>6</v>
      </c>
    </row>
    <row r="2272" spans="1:22" x14ac:dyDescent="0.3">
      <c r="A2272" s="1" t="s">
        <v>5062</v>
      </c>
      <c r="B2272" t="s">
        <v>4809</v>
      </c>
      <c r="C2272" s="15" t="str">
        <f t="shared" si="35"/>
        <v>School</v>
      </c>
      <c r="D2272" s="1" t="s">
        <v>1064</v>
      </c>
      <c r="E2272" t="s">
        <v>5063</v>
      </c>
      <c r="F2272" t="s">
        <v>5059</v>
      </c>
      <c r="G2272">
        <v>100</v>
      </c>
      <c r="H2272" t="s">
        <v>5</v>
      </c>
      <c r="I2272">
        <v>221</v>
      </c>
      <c r="J2272">
        <v>221</v>
      </c>
      <c r="K2272">
        <v>0</v>
      </c>
      <c r="L2272" t="s">
        <v>6</v>
      </c>
      <c r="M2272" t="s">
        <v>6</v>
      </c>
      <c r="N2272" t="s">
        <v>6</v>
      </c>
      <c r="O2272">
        <v>99.6</v>
      </c>
      <c r="P2272" t="s">
        <v>5</v>
      </c>
      <c r="Q2272">
        <v>225</v>
      </c>
      <c r="R2272">
        <v>224</v>
      </c>
      <c r="S2272">
        <v>1</v>
      </c>
      <c r="T2272">
        <v>1</v>
      </c>
      <c r="U2272" t="s">
        <v>6</v>
      </c>
      <c r="V2272" t="s">
        <v>6</v>
      </c>
    </row>
    <row r="2273" spans="1:22" x14ac:dyDescent="0.3">
      <c r="A2273" s="1" t="s">
        <v>5064</v>
      </c>
      <c r="B2273" t="s">
        <v>4809</v>
      </c>
      <c r="C2273" s="15" t="str">
        <f t="shared" si="35"/>
        <v>School</v>
      </c>
      <c r="D2273" s="1" t="s">
        <v>1064</v>
      </c>
      <c r="E2273" t="s">
        <v>5065</v>
      </c>
      <c r="F2273" t="s">
        <v>5059</v>
      </c>
      <c r="G2273">
        <v>100</v>
      </c>
      <c r="H2273" t="s">
        <v>5</v>
      </c>
      <c r="I2273">
        <v>192</v>
      </c>
      <c r="J2273">
        <v>192</v>
      </c>
      <c r="K2273">
        <v>0</v>
      </c>
      <c r="L2273" t="s">
        <v>6</v>
      </c>
      <c r="M2273" t="s">
        <v>6</v>
      </c>
      <c r="N2273" t="s">
        <v>6</v>
      </c>
      <c r="O2273">
        <v>100</v>
      </c>
      <c r="P2273" t="s">
        <v>5</v>
      </c>
      <c r="Q2273">
        <v>193</v>
      </c>
      <c r="R2273">
        <v>193</v>
      </c>
      <c r="S2273">
        <v>0</v>
      </c>
      <c r="T2273" t="s">
        <v>6</v>
      </c>
      <c r="U2273" t="s">
        <v>6</v>
      </c>
      <c r="V2273" t="s">
        <v>6</v>
      </c>
    </row>
    <row r="2274" spans="1:22" x14ac:dyDescent="0.3">
      <c r="A2274" s="1" t="s">
        <v>5066</v>
      </c>
      <c r="B2274" t="s">
        <v>4809</v>
      </c>
      <c r="C2274" s="15" t="str">
        <f t="shared" si="35"/>
        <v>School</v>
      </c>
      <c r="D2274" s="1" t="s">
        <v>1064</v>
      </c>
      <c r="E2274" t="s">
        <v>5067</v>
      </c>
      <c r="F2274" t="s">
        <v>5059</v>
      </c>
      <c r="G2274">
        <v>99.6</v>
      </c>
      <c r="H2274" t="s">
        <v>5</v>
      </c>
      <c r="I2274">
        <v>250</v>
      </c>
      <c r="J2274">
        <v>249</v>
      </c>
      <c r="K2274">
        <v>1</v>
      </c>
      <c r="L2274" t="s">
        <v>6</v>
      </c>
      <c r="M2274">
        <v>1</v>
      </c>
      <c r="N2274" t="s">
        <v>6</v>
      </c>
      <c r="O2274">
        <v>99.6</v>
      </c>
      <c r="P2274" t="s">
        <v>5</v>
      </c>
      <c r="Q2274">
        <v>248</v>
      </c>
      <c r="R2274">
        <v>247</v>
      </c>
      <c r="S2274">
        <v>1</v>
      </c>
      <c r="T2274" t="s">
        <v>6</v>
      </c>
      <c r="U2274">
        <v>1</v>
      </c>
      <c r="V2274" t="s">
        <v>6</v>
      </c>
    </row>
    <row r="2275" spans="1:22" x14ac:dyDescent="0.3">
      <c r="A2275" s="1" t="s">
        <v>5068</v>
      </c>
      <c r="B2275" t="s">
        <v>4809</v>
      </c>
      <c r="C2275" s="15" t="str">
        <f t="shared" si="35"/>
        <v>School</v>
      </c>
      <c r="D2275" s="1" t="s">
        <v>1064</v>
      </c>
      <c r="E2275" t="s">
        <v>5069</v>
      </c>
      <c r="F2275" t="s">
        <v>5059</v>
      </c>
      <c r="G2275">
        <v>99.5</v>
      </c>
      <c r="H2275" t="s">
        <v>5</v>
      </c>
      <c r="I2275">
        <v>210</v>
      </c>
      <c r="J2275">
        <v>209</v>
      </c>
      <c r="K2275">
        <v>1</v>
      </c>
      <c r="L2275" t="s">
        <v>6</v>
      </c>
      <c r="M2275">
        <v>1</v>
      </c>
      <c r="N2275" t="s">
        <v>6</v>
      </c>
      <c r="O2275">
        <v>99.5</v>
      </c>
      <c r="P2275" t="s">
        <v>5</v>
      </c>
      <c r="Q2275">
        <v>210</v>
      </c>
      <c r="R2275">
        <v>209</v>
      </c>
      <c r="S2275">
        <v>1</v>
      </c>
      <c r="T2275" t="s">
        <v>6</v>
      </c>
      <c r="U2275">
        <v>1</v>
      </c>
      <c r="V2275" t="s">
        <v>6</v>
      </c>
    </row>
    <row r="2276" spans="1:22" x14ac:dyDescent="0.3">
      <c r="A2276" s="1" t="s">
        <v>5070</v>
      </c>
      <c r="B2276" t="s">
        <v>4809</v>
      </c>
      <c r="C2276" s="15" t="str">
        <f t="shared" si="35"/>
        <v>School</v>
      </c>
      <c r="D2276" s="1" t="s">
        <v>1064</v>
      </c>
      <c r="E2276" t="s">
        <v>5071</v>
      </c>
      <c r="F2276" t="s">
        <v>5059</v>
      </c>
      <c r="G2276">
        <v>100</v>
      </c>
      <c r="H2276" t="s">
        <v>5</v>
      </c>
      <c r="I2276">
        <v>215</v>
      </c>
      <c r="J2276">
        <v>215</v>
      </c>
      <c r="K2276">
        <v>0</v>
      </c>
      <c r="L2276" t="s">
        <v>6</v>
      </c>
      <c r="M2276" t="s">
        <v>6</v>
      </c>
      <c r="N2276" t="s">
        <v>6</v>
      </c>
      <c r="O2276">
        <v>100</v>
      </c>
      <c r="P2276" t="s">
        <v>5</v>
      </c>
      <c r="Q2276">
        <v>218</v>
      </c>
      <c r="R2276">
        <v>218</v>
      </c>
      <c r="S2276">
        <v>0</v>
      </c>
      <c r="T2276" t="s">
        <v>6</v>
      </c>
      <c r="U2276" t="s">
        <v>6</v>
      </c>
      <c r="V2276" t="s">
        <v>6</v>
      </c>
    </row>
    <row r="2277" spans="1:22" x14ac:dyDescent="0.3">
      <c r="A2277" s="1" t="s">
        <v>5072</v>
      </c>
      <c r="B2277" t="s">
        <v>4809</v>
      </c>
      <c r="C2277" s="15" t="str">
        <f t="shared" si="35"/>
        <v>School</v>
      </c>
      <c r="D2277" s="1" t="s">
        <v>1064</v>
      </c>
      <c r="E2277" t="s">
        <v>5073</v>
      </c>
      <c r="F2277" t="s">
        <v>5059</v>
      </c>
      <c r="G2277">
        <v>100</v>
      </c>
      <c r="H2277" t="s">
        <v>5</v>
      </c>
      <c r="I2277">
        <v>218</v>
      </c>
      <c r="J2277">
        <v>218</v>
      </c>
      <c r="K2277">
        <v>0</v>
      </c>
      <c r="L2277" t="s">
        <v>6</v>
      </c>
      <c r="M2277" t="s">
        <v>6</v>
      </c>
      <c r="N2277" t="s">
        <v>6</v>
      </c>
      <c r="O2277">
        <v>99.5</v>
      </c>
      <c r="P2277" t="s">
        <v>5</v>
      </c>
      <c r="Q2277">
        <v>218</v>
      </c>
      <c r="R2277">
        <v>217</v>
      </c>
      <c r="S2277">
        <v>1</v>
      </c>
      <c r="T2277">
        <v>1</v>
      </c>
      <c r="U2277" t="s">
        <v>6</v>
      </c>
      <c r="V2277" t="s">
        <v>6</v>
      </c>
    </row>
    <row r="2278" spans="1:22" x14ac:dyDescent="0.3">
      <c r="A2278" s="1" t="s">
        <v>5074</v>
      </c>
      <c r="B2278" t="s">
        <v>4809</v>
      </c>
      <c r="C2278" s="15" t="str">
        <f t="shared" si="35"/>
        <v>District</v>
      </c>
      <c r="D2278" s="1" t="s">
        <v>1237</v>
      </c>
      <c r="E2278" t="s">
        <v>5075</v>
      </c>
      <c r="F2278" t="s">
        <v>5076</v>
      </c>
      <c r="G2278">
        <v>100</v>
      </c>
      <c r="H2278" t="s">
        <v>5</v>
      </c>
      <c r="I2278">
        <v>1100</v>
      </c>
      <c r="J2278">
        <v>1100</v>
      </c>
      <c r="K2278">
        <v>0</v>
      </c>
      <c r="L2278" t="s">
        <v>6</v>
      </c>
      <c r="M2278" t="s">
        <v>6</v>
      </c>
      <c r="N2278" t="s">
        <v>6</v>
      </c>
      <c r="O2278">
        <v>100</v>
      </c>
      <c r="P2278" t="s">
        <v>5</v>
      </c>
      <c r="Q2278">
        <v>1100</v>
      </c>
      <c r="R2278">
        <v>1100</v>
      </c>
      <c r="S2278">
        <v>0</v>
      </c>
      <c r="T2278" t="s">
        <v>6</v>
      </c>
      <c r="U2278" t="s">
        <v>6</v>
      </c>
      <c r="V2278" t="s">
        <v>6</v>
      </c>
    </row>
    <row r="2279" spans="1:22" x14ac:dyDescent="0.3">
      <c r="A2279" s="1" t="s">
        <v>5077</v>
      </c>
      <c r="B2279" t="s">
        <v>4809</v>
      </c>
      <c r="C2279" s="15" t="str">
        <f t="shared" si="35"/>
        <v>School</v>
      </c>
      <c r="D2279" s="1" t="s">
        <v>1237</v>
      </c>
      <c r="E2279" t="s">
        <v>5078</v>
      </c>
      <c r="F2279" t="s">
        <v>5076</v>
      </c>
      <c r="G2279">
        <v>100</v>
      </c>
      <c r="H2279" t="s">
        <v>5</v>
      </c>
      <c r="I2279">
        <v>707</v>
      </c>
      <c r="J2279">
        <v>707</v>
      </c>
      <c r="K2279">
        <v>0</v>
      </c>
      <c r="L2279" t="s">
        <v>6</v>
      </c>
      <c r="M2279" t="s">
        <v>6</v>
      </c>
      <c r="N2279" t="s">
        <v>6</v>
      </c>
      <c r="O2279">
        <v>100</v>
      </c>
      <c r="P2279" t="s">
        <v>5</v>
      </c>
      <c r="Q2279">
        <v>707</v>
      </c>
      <c r="R2279">
        <v>707</v>
      </c>
      <c r="S2279">
        <v>0</v>
      </c>
      <c r="T2279" t="s">
        <v>6</v>
      </c>
      <c r="U2279" t="s">
        <v>6</v>
      </c>
      <c r="V2279" t="s">
        <v>6</v>
      </c>
    </row>
    <row r="2280" spans="1:22" x14ac:dyDescent="0.3">
      <c r="A2280" s="1" t="s">
        <v>5079</v>
      </c>
      <c r="B2280" t="s">
        <v>4809</v>
      </c>
      <c r="C2280" s="15" t="str">
        <f t="shared" si="35"/>
        <v>School</v>
      </c>
      <c r="D2280" s="1" t="s">
        <v>1237</v>
      </c>
      <c r="E2280" t="s">
        <v>5080</v>
      </c>
      <c r="F2280" t="s">
        <v>5033</v>
      </c>
      <c r="G2280">
        <v>100</v>
      </c>
      <c r="H2280" t="s">
        <v>5</v>
      </c>
      <c r="I2280">
        <v>393</v>
      </c>
      <c r="J2280">
        <v>393</v>
      </c>
      <c r="K2280">
        <v>0</v>
      </c>
      <c r="L2280" t="s">
        <v>6</v>
      </c>
      <c r="M2280" t="s">
        <v>6</v>
      </c>
      <c r="N2280" t="s">
        <v>6</v>
      </c>
      <c r="O2280">
        <v>100</v>
      </c>
      <c r="P2280" t="s">
        <v>5</v>
      </c>
      <c r="Q2280">
        <v>393</v>
      </c>
      <c r="R2280">
        <v>393</v>
      </c>
      <c r="S2280">
        <v>0</v>
      </c>
      <c r="T2280" t="s">
        <v>6</v>
      </c>
      <c r="U2280" t="s">
        <v>6</v>
      </c>
      <c r="V2280" t="s">
        <v>6</v>
      </c>
    </row>
    <row r="2281" spans="1:22" x14ac:dyDescent="0.3">
      <c r="A2281" s="1" t="s">
        <v>5081</v>
      </c>
      <c r="B2281" t="s">
        <v>4809</v>
      </c>
      <c r="C2281" s="15" t="str">
        <f t="shared" si="35"/>
        <v>District</v>
      </c>
      <c r="D2281" s="1" t="s">
        <v>1243</v>
      </c>
      <c r="E2281" t="s">
        <v>5082</v>
      </c>
      <c r="F2281" t="s">
        <v>4936</v>
      </c>
      <c r="G2281">
        <v>99.3</v>
      </c>
      <c r="H2281" t="s">
        <v>5</v>
      </c>
      <c r="I2281">
        <v>1950</v>
      </c>
      <c r="J2281">
        <v>1936</v>
      </c>
      <c r="K2281">
        <v>14</v>
      </c>
      <c r="L2281">
        <v>14</v>
      </c>
      <c r="M2281" t="s">
        <v>6</v>
      </c>
      <c r="N2281" t="s">
        <v>6</v>
      </c>
      <c r="O2281">
        <v>99.3</v>
      </c>
      <c r="P2281" t="s">
        <v>5</v>
      </c>
      <c r="Q2281">
        <v>1950</v>
      </c>
      <c r="R2281">
        <v>1936</v>
      </c>
      <c r="S2281">
        <v>14</v>
      </c>
      <c r="T2281">
        <v>14</v>
      </c>
      <c r="U2281" t="s">
        <v>6</v>
      </c>
      <c r="V2281" t="s">
        <v>6</v>
      </c>
    </row>
    <row r="2282" spans="1:22" x14ac:dyDescent="0.3">
      <c r="A2282" s="1" t="s">
        <v>5083</v>
      </c>
      <c r="B2282" t="s">
        <v>4809</v>
      </c>
      <c r="C2282" s="15" t="str">
        <f t="shared" si="35"/>
        <v>School</v>
      </c>
      <c r="D2282" s="1" t="s">
        <v>1243</v>
      </c>
      <c r="E2282" t="s">
        <v>5084</v>
      </c>
      <c r="F2282" t="s">
        <v>4949</v>
      </c>
      <c r="G2282">
        <v>98.7</v>
      </c>
      <c r="H2282" t="s">
        <v>5</v>
      </c>
      <c r="I2282">
        <v>550</v>
      </c>
      <c r="J2282">
        <v>543</v>
      </c>
      <c r="K2282">
        <v>7</v>
      </c>
      <c r="L2282">
        <v>7</v>
      </c>
      <c r="M2282" t="s">
        <v>6</v>
      </c>
      <c r="N2282" t="s">
        <v>6</v>
      </c>
      <c r="O2282">
        <v>98.7</v>
      </c>
      <c r="P2282" t="s">
        <v>5</v>
      </c>
      <c r="Q2282">
        <v>550</v>
      </c>
      <c r="R2282">
        <v>543</v>
      </c>
      <c r="S2282">
        <v>7</v>
      </c>
      <c r="T2282">
        <v>7</v>
      </c>
      <c r="U2282" t="s">
        <v>6</v>
      </c>
      <c r="V2282" t="s">
        <v>6</v>
      </c>
    </row>
    <row r="2283" spans="1:22" x14ac:dyDescent="0.3">
      <c r="A2283" s="1" t="s">
        <v>5085</v>
      </c>
      <c r="B2283" t="s">
        <v>4809</v>
      </c>
      <c r="C2283" s="15" t="str">
        <f t="shared" si="35"/>
        <v>School</v>
      </c>
      <c r="D2283" s="1" t="s">
        <v>1243</v>
      </c>
      <c r="E2283" t="s">
        <v>5086</v>
      </c>
      <c r="F2283" t="s">
        <v>4910</v>
      </c>
      <c r="G2283">
        <v>99.6</v>
      </c>
      <c r="H2283" t="s">
        <v>5</v>
      </c>
      <c r="I2283">
        <v>529</v>
      </c>
      <c r="J2283">
        <v>527</v>
      </c>
      <c r="K2283">
        <v>2</v>
      </c>
      <c r="L2283">
        <v>2</v>
      </c>
      <c r="M2283" t="s">
        <v>6</v>
      </c>
      <c r="N2283" t="s">
        <v>6</v>
      </c>
      <c r="O2283">
        <v>99.6</v>
      </c>
      <c r="P2283" t="s">
        <v>5</v>
      </c>
      <c r="Q2283">
        <v>529</v>
      </c>
      <c r="R2283">
        <v>527</v>
      </c>
      <c r="S2283">
        <v>2</v>
      </c>
      <c r="T2283">
        <v>2</v>
      </c>
      <c r="U2283" t="s">
        <v>6</v>
      </c>
      <c r="V2283" t="s">
        <v>6</v>
      </c>
    </row>
    <row r="2284" spans="1:22" x14ac:dyDescent="0.3">
      <c r="A2284" s="1" t="s">
        <v>5087</v>
      </c>
      <c r="B2284" t="s">
        <v>4809</v>
      </c>
      <c r="C2284" s="15" t="str">
        <f t="shared" si="35"/>
        <v>School</v>
      </c>
      <c r="D2284" s="1" t="s">
        <v>1243</v>
      </c>
      <c r="E2284" t="s">
        <v>5088</v>
      </c>
      <c r="F2284" t="s">
        <v>4936</v>
      </c>
      <c r="G2284">
        <v>99.7</v>
      </c>
      <c r="H2284" t="s">
        <v>5</v>
      </c>
      <c r="I2284">
        <v>590</v>
      </c>
      <c r="J2284">
        <v>588</v>
      </c>
      <c r="K2284">
        <v>2</v>
      </c>
      <c r="L2284">
        <v>2</v>
      </c>
      <c r="M2284" t="s">
        <v>6</v>
      </c>
      <c r="N2284" t="s">
        <v>6</v>
      </c>
      <c r="O2284">
        <v>99.7</v>
      </c>
      <c r="P2284" t="s">
        <v>5</v>
      </c>
      <c r="Q2284">
        <v>590</v>
      </c>
      <c r="R2284">
        <v>588</v>
      </c>
      <c r="S2284">
        <v>2</v>
      </c>
      <c r="T2284">
        <v>2</v>
      </c>
      <c r="U2284" t="s">
        <v>6</v>
      </c>
      <c r="V2284" t="s">
        <v>6</v>
      </c>
    </row>
    <row r="2285" spans="1:22" x14ac:dyDescent="0.3">
      <c r="A2285" s="1" t="s">
        <v>5089</v>
      </c>
      <c r="B2285" t="s">
        <v>4809</v>
      </c>
      <c r="C2285" s="15" t="str">
        <f t="shared" si="35"/>
        <v>School</v>
      </c>
      <c r="D2285" s="1" t="s">
        <v>1243</v>
      </c>
      <c r="E2285" t="s">
        <v>5090</v>
      </c>
      <c r="F2285" t="s">
        <v>4936</v>
      </c>
      <c r="G2285">
        <v>99.3</v>
      </c>
      <c r="H2285" t="s">
        <v>5</v>
      </c>
      <c r="I2285">
        <v>269</v>
      </c>
      <c r="J2285">
        <v>267</v>
      </c>
      <c r="K2285">
        <v>2</v>
      </c>
      <c r="L2285">
        <v>2</v>
      </c>
      <c r="M2285" t="s">
        <v>6</v>
      </c>
      <c r="N2285" t="s">
        <v>6</v>
      </c>
      <c r="O2285">
        <v>99.3</v>
      </c>
      <c r="P2285" t="s">
        <v>5</v>
      </c>
      <c r="Q2285">
        <v>269</v>
      </c>
      <c r="R2285">
        <v>267</v>
      </c>
      <c r="S2285">
        <v>2</v>
      </c>
      <c r="T2285">
        <v>2</v>
      </c>
      <c r="U2285" t="s">
        <v>6</v>
      </c>
      <c r="V2285" t="s">
        <v>6</v>
      </c>
    </row>
    <row r="2286" spans="1:22" x14ac:dyDescent="0.3">
      <c r="A2286" s="1" t="s">
        <v>5091</v>
      </c>
      <c r="B2286" t="s">
        <v>4809</v>
      </c>
      <c r="C2286" s="15" t="str">
        <f t="shared" si="35"/>
        <v>District</v>
      </c>
      <c r="D2286" s="1" t="s">
        <v>1258</v>
      </c>
      <c r="E2286" t="s">
        <v>5092</v>
      </c>
      <c r="F2286" t="s">
        <v>4820</v>
      </c>
      <c r="G2286">
        <v>99.7</v>
      </c>
      <c r="H2286" t="s">
        <v>5</v>
      </c>
      <c r="I2286">
        <v>921</v>
      </c>
      <c r="J2286">
        <v>918</v>
      </c>
      <c r="K2286">
        <v>3</v>
      </c>
      <c r="L2286">
        <v>3</v>
      </c>
      <c r="M2286" t="s">
        <v>6</v>
      </c>
      <c r="N2286" t="s">
        <v>6</v>
      </c>
      <c r="O2286">
        <v>99.7</v>
      </c>
      <c r="P2286" t="s">
        <v>5</v>
      </c>
      <c r="Q2286">
        <v>921</v>
      </c>
      <c r="R2286">
        <v>918</v>
      </c>
      <c r="S2286">
        <v>3</v>
      </c>
      <c r="T2286">
        <v>3</v>
      </c>
      <c r="U2286" t="s">
        <v>6</v>
      </c>
      <c r="V2286" t="s">
        <v>6</v>
      </c>
    </row>
    <row r="2287" spans="1:22" x14ac:dyDescent="0.3">
      <c r="A2287" s="1" t="s">
        <v>5093</v>
      </c>
      <c r="B2287" t="s">
        <v>4809</v>
      </c>
      <c r="C2287" s="15" t="str">
        <f t="shared" si="35"/>
        <v>School</v>
      </c>
      <c r="D2287" s="1" t="s">
        <v>1258</v>
      </c>
      <c r="E2287" t="s">
        <v>5094</v>
      </c>
      <c r="F2287" t="s">
        <v>4820</v>
      </c>
      <c r="G2287">
        <v>99.8</v>
      </c>
      <c r="H2287" t="s">
        <v>5</v>
      </c>
      <c r="I2287">
        <v>457</v>
      </c>
      <c r="J2287">
        <v>456</v>
      </c>
      <c r="K2287">
        <v>1</v>
      </c>
      <c r="L2287">
        <v>1</v>
      </c>
      <c r="M2287" t="s">
        <v>6</v>
      </c>
      <c r="N2287" t="s">
        <v>6</v>
      </c>
      <c r="O2287">
        <v>99.8</v>
      </c>
      <c r="P2287" t="s">
        <v>5</v>
      </c>
      <c r="Q2287">
        <v>457</v>
      </c>
      <c r="R2287">
        <v>456</v>
      </c>
      <c r="S2287">
        <v>1</v>
      </c>
      <c r="T2287">
        <v>1</v>
      </c>
      <c r="U2287" t="s">
        <v>6</v>
      </c>
      <c r="V2287" t="s">
        <v>6</v>
      </c>
    </row>
    <row r="2288" spans="1:22" x14ac:dyDescent="0.3">
      <c r="A2288" s="1" t="s">
        <v>5095</v>
      </c>
      <c r="B2288" t="s">
        <v>4809</v>
      </c>
      <c r="C2288" s="15" t="str">
        <f t="shared" si="35"/>
        <v>School</v>
      </c>
      <c r="D2288" s="1" t="s">
        <v>1258</v>
      </c>
      <c r="E2288" t="s">
        <v>5096</v>
      </c>
      <c r="F2288" t="s">
        <v>4966</v>
      </c>
      <c r="G2288">
        <v>99.6</v>
      </c>
      <c r="H2288" t="s">
        <v>5</v>
      </c>
      <c r="I2288">
        <v>457</v>
      </c>
      <c r="J2288">
        <v>455</v>
      </c>
      <c r="K2288">
        <v>2</v>
      </c>
      <c r="L2288">
        <v>2</v>
      </c>
      <c r="M2288" t="s">
        <v>6</v>
      </c>
      <c r="N2288" t="s">
        <v>6</v>
      </c>
      <c r="O2288">
        <v>99.6</v>
      </c>
      <c r="P2288" t="s">
        <v>5</v>
      </c>
      <c r="Q2288">
        <v>457</v>
      </c>
      <c r="R2288">
        <v>455</v>
      </c>
      <c r="S2288">
        <v>2</v>
      </c>
      <c r="T2288">
        <v>2</v>
      </c>
      <c r="U2288" t="s">
        <v>6</v>
      </c>
      <c r="V2288" t="s">
        <v>6</v>
      </c>
    </row>
    <row r="2289" spans="1:22" x14ac:dyDescent="0.3">
      <c r="A2289" s="1" t="s">
        <v>5097</v>
      </c>
      <c r="B2289" t="s">
        <v>4809</v>
      </c>
      <c r="C2289" s="15" t="str">
        <f t="shared" si="35"/>
        <v>District</v>
      </c>
      <c r="D2289" s="1" t="s">
        <v>1270</v>
      </c>
      <c r="E2289" t="s">
        <v>5098</v>
      </c>
      <c r="F2289" t="s">
        <v>4936</v>
      </c>
      <c r="G2289">
        <v>98.3</v>
      </c>
      <c r="H2289" t="s">
        <v>5</v>
      </c>
      <c r="I2289">
        <v>1337</v>
      </c>
      <c r="J2289">
        <v>1314</v>
      </c>
      <c r="K2289">
        <v>23</v>
      </c>
      <c r="L2289" t="s">
        <v>6</v>
      </c>
      <c r="M2289">
        <v>23</v>
      </c>
      <c r="N2289" t="s">
        <v>6</v>
      </c>
      <c r="O2289">
        <v>98.3</v>
      </c>
      <c r="P2289" t="s">
        <v>5</v>
      </c>
      <c r="Q2289">
        <v>1338</v>
      </c>
      <c r="R2289">
        <v>1315</v>
      </c>
      <c r="S2289">
        <v>23</v>
      </c>
      <c r="T2289" t="s">
        <v>6</v>
      </c>
      <c r="U2289">
        <v>23</v>
      </c>
      <c r="V2289" t="s">
        <v>6</v>
      </c>
    </row>
    <row r="2290" spans="1:22" x14ac:dyDescent="0.3">
      <c r="A2290" s="1" t="s">
        <v>5099</v>
      </c>
      <c r="B2290" t="s">
        <v>4809</v>
      </c>
      <c r="C2290" s="15" t="str">
        <f t="shared" si="35"/>
        <v>School</v>
      </c>
      <c r="D2290" s="1" t="s">
        <v>1270</v>
      </c>
      <c r="E2290" t="s">
        <v>5100</v>
      </c>
      <c r="F2290" t="s">
        <v>4936</v>
      </c>
      <c r="G2290">
        <v>97.2</v>
      </c>
      <c r="H2290" t="s">
        <v>5</v>
      </c>
      <c r="I2290">
        <v>654</v>
      </c>
      <c r="J2290">
        <v>636</v>
      </c>
      <c r="K2290">
        <v>18</v>
      </c>
      <c r="L2290" t="s">
        <v>6</v>
      </c>
      <c r="M2290">
        <v>18</v>
      </c>
      <c r="N2290" t="s">
        <v>6</v>
      </c>
      <c r="O2290">
        <v>97.2</v>
      </c>
      <c r="P2290" t="s">
        <v>5</v>
      </c>
      <c r="Q2290">
        <v>654</v>
      </c>
      <c r="R2290">
        <v>636</v>
      </c>
      <c r="S2290">
        <v>18</v>
      </c>
      <c r="T2290" t="s">
        <v>6</v>
      </c>
      <c r="U2290">
        <v>18</v>
      </c>
      <c r="V2290" t="s">
        <v>6</v>
      </c>
    </row>
    <row r="2291" spans="1:22" x14ac:dyDescent="0.3">
      <c r="A2291" s="1" t="s">
        <v>5101</v>
      </c>
      <c r="B2291" t="s">
        <v>4809</v>
      </c>
      <c r="C2291" s="15" t="str">
        <f t="shared" si="35"/>
        <v>School</v>
      </c>
      <c r="D2291" s="1" t="s">
        <v>1270</v>
      </c>
      <c r="E2291" t="s">
        <v>5102</v>
      </c>
      <c r="F2291" t="s">
        <v>4936</v>
      </c>
      <c r="G2291">
        <v>97.9</v>
      </c>
      <c r="H2291" t="s">
        <v>5</v>
      </c>
      <c r="I2291">
        <v>143</v>
      </c>
      <c r="J2291">
        <v>140</v>
      </c>
      <c r="K2291">
        <v>3</v>
      </c>
      <c r="L2291" t="s">
        <v>6</v>
      </c>
      <c r="M2291">
        <v>3</v>
      </c>
      <c r="N2291" t="s">
        <v>6</v>
      </c>
      <c r="O2291">
        <v>97.9</v>
      </c>
      <c r="P2291" t="s">
        <v>5</v>
      </c>
      <c r="Q2291">
        <v>143</v>
      </c>
      <c r="R2291">
        <v>140</v>
      </c>
      <c r="S2291">
        <v>3</v>
      </c>
      <c r="T2291" t="s">
        <v>6</v>
      </c>
      <c r="U2291">
        <v>3</v>
      </c>
      <c r="V2291" t="s">
        <v>6</v>
      </c>
    </row>
    <row r="2292" spans="1:22" x14ac:dyDescent="0.3">
      <c r="A2292" s="1" t="s">
        <v>5103</v>
      </c>
      <c r="B2292" t="s">
        <v>4809</v>
      </c>
      <c r="C2292" s="15" t="str">
        <f t="shared" si="35"/>
        <v>School</v>
      </c>
      <c r="D2292" s="1" t="s">
        <v>1270</v>
      </c>
      <c r="E2292" t="s">
        <v>5104</v>
      </c>
      <c r="F2292" t="s">
        <v>5105</v>
      </c>
      <c r="G2292">
        <v>99.3</v>
      </c>
      <c r="H2292" t="s">
        <v>5</v>
      </c>
      <c r="I2292">
        <v>147</v>
      </c>
      <c r="J2292">
        <v>146</v>
      </c>
      <c r="K2292">
        <v>1</v>
      </c>
      <c r="L2292" t="s">
        <v>6</v>
      </c>
      <c r="M2292">
        <v>1</v>
      </c>
      <c r="N2292" t="s">
        <v>6</v>
      </c>
      <c r="O2292">
        <v>99.3</v>
      </c>
      <c r="P2292" t="s">
        <v>5</v>
      </c>
      <c r="Q2292">
        <v>147</v>
      </c>
      <c r="R2292">
        <v>146</v>
      </c>
      <c r="S2292">
        <v>1</v>
      </c>
      <c r="T2292" t="s">
        <v>6</v>
      </c>
      <c r="U2292">
        <v>1</v>
      </c>
      <c r="V2292" t="s">
        <v>6</v>
      </c>
    </row>
    <row r="2293" spans="1:22" x14ac:dyDescent="0.3">
      <c r="A2293" s="1" t="s">
        <v>5106</v>
      </c>
      <c r="B2293" t="s">
        <v>4809</v>
      </c>
      <c r="C2293" s="15" t="str">
        <f t="shared" si="35"/>
        <v>School</v>
      </c>
      <c r="D2293" s="1" t="s">
        <v>1270</v>
      </c>
      <c r="E2293" t="s">
        <v>1085</v>
      </c>
      <c r="F2293" t="s">
        <v>4936</v>
      </c>
      <c r="G2293">
        <v>99.6</v>
      </c>
      <c r="H2293" t="s">
        <v>5</v>
      </c>
      <c r="I2293">
        <v>232</v>
      </c>
      <c r="J2293">
        <v>231</v>
      </c>
      <c r="K2293">
        <v>1</v>
      </c>
      <c r="L2293" t="s">
        <v>6</v>
      </c>
      <c r="M2293">
        <v>1</v>
      </c>
      <c r="N2293" t="s">
        <v>6</v>
      </c>
      <c r="O2293">
        <v>99.6</v>
      </c>
      <c r="P2293" t="s">
        <v>5</v>
      </c>
      <c r="Q2293">
        <v>232</v>
      </c>
      <c r="R2293">
        <v>231</v>
      </c>
      <c r="S2293">
        <v>1</v>
      </c>
      <c r="T2293" t="s">
        <v>6</v>
      </c>
      <c r="U2293">
        <v>1</v>
      </c>
      <c r="V2293" t="s">
        <v>6</v>
      </c>
    </row>
    <row r="2294" spans="1:22" x14ac:dyDescent="0.3">
      <c r="A2294" s="1" t="s">
        <v>5107</v>
      </c>
      <c r="B2294" t="s">
        <v>4809</v>
      </c>
      <c r="C2294" s="15" t="str">
        <f t="shared" si="35"/>
        <v>School</v>
      </c>
      <c r="D2294" s="1" t="s">
        <v>1270</v>
      </c>
      <c r="E2294" t="s">
        <v>5108</v>
      </c>
      <c r="F2294" t="s">
        <v>4936</v>
      </c>
      <c r="G2294">
        <v>100</v>
      </c>
      <c r="H2294" t="s">
        <v>5</v>
      </c>
      <c r="I2294">
        <v>159</v>
      </c>
      <c r="J2294">
        <v>159</v>
      </c>
      <c r="K2294">
        <v>0</v>
      </c>
      <c r="L2294" t="s">
        <v>6</v>
      </c>
      <c r="M2294" t="s">
        <v>6</v>
      </c>
      <c r="N2294" t="s">
        <v>6</v>
      </c>
      <c r="O2294">
        <v>100</v>
      </c>
      <c r="P2294" t="s">
        <v>5</v>
      </c>
      <c r="Q2294">
        <v>160</v>
      </c>
      <c r="R2294">
        <v>160</v>
      </c>
      <c r="S2294">
        <v>0</v>
      </c>
      <c r="T2294" t="s">
        <v>6</v>
      </c>
      <c r="U2294" t="s">
        <v>6</v>
      </c>
      <c r="V2294" t="s">
        <v>6</v>
      </c>
    </row>
    <row r="2295" spans="1:22" x14ac:dyDescent="0.3">
      <c r="A2295" s="1" t="s">
        <v>5109</v>
      </c>
      <c r="B2295" t="s">
        <v>4809</v>
      </c>
      <c r="C2295" s="15" t="str">
        <f t="shared" si="35"/>
        <v>District</v>
      </c>
      <c r="D2295" s="1" t="s">
        <v>1322</v>
      </c>
      <c r="E2295" t="s">
        <v>5110</v>
      </c>
      <c r="F2295" t="s">
        <v>4865</v>
      </c>
      <c r="G2295">
        <v>99.8</v>
      </c>
      <c r="H2295" t="s">
        <v>5</v>
      </c>
      <c r="I2295">
        <v>2539</v>
      </c>
      <c r="J2295">
        <v>2534</v>
      </c>
      <c r="K2295">
        <v>5</v>
      </c>
      <c r="L2295">
        <v>3</v>
      </c>
      <c r="M2295">
        <v>2</v>
      </c>
      <c r="N2295" t="s">
        <v>6</v>
      </c>
      <c r="O2295">
        <v>99.8</v>
      </c>
      <c r="P2295" t="s">
        <v>5</v>
      </c>
      <c r="Q2295">
        <v>2557</v>
      </c>
      <c r="R2295">
        <v>2552</v>
      </c>
      <c r="S2295">
        <v>5</v>
      </c>
      <c r="T2295">
        <v>3</v>
      </c>
      <c r="U2295">
        <v>2</v>
      </c>
      <c r="V2295" t="s">
        <v>6</v>
      </c>
    </row>
    <row r="2296" spans="1:22" x14ac:dyDescent="0.3">
      <c r="A2296" s="1" t="s">
        <v>5111</v>
      </c>
      <c r="B2296" t="s">
        <v>4809</v>
      </c>
      <c r="C2296" s="15" t="str">
        <f t="shared" si="35"/>
        <v>School</v>
      </c>
      <c r="D2296" s="1" t="s">
        <v>1322</v>
      </c>
      <c r="E2296" t="s">
        <v>5112</v>
      </c>
      <c r="F2296" t="s">
        <v>4865</v>
      </c>
      <c r="G2296">
        <v>99.4</v>
      </c>
      <c r="H2296" t="s">
        <v>5</v>
      </c>
      <c r="I2296">
        <v>645</v>
      </c>
      <c r="J2296">
        <v>641</v>
      </c>
      <c r="K2296">
        <v>4</v>
      </c>
      <c r="L2296">
        <v>3</v>
      </c>
      <c r="M2296">
        <v>1</v>
      </c>
      <c r="N2296" t="s">
        <v>6</v>
      </c>
      <c r="O2296">
        <v>99.5</v>
      </c>
      <c r="P2296" t="s">
        <v>5</v>
      </c>
      <c r="Q2296">
        <v>648</v>
      </c>
      <c r="R2296">
        <v>645</v>
      </c>
      <c r="S2296">
        <v>3</v>
      </c>
      <c r="T2296">
        <v>2</v>
      </c>
      <c r="U2296">
        <v>1</v>
      </c>
      <c r="V2296" t="s">
        <v>6</v>
      </c>
    </row>
    <row r="2297" spans="1:22" x14ac:dyDescent="0.3">
      <c r="A2297" s="1" t="s">
        <v>5113</v>
      </c>
      <c r="B2297" t="s">
        <v>4809</v>
      </c>
      <c r="C2297" s="15" t="str">
        <f t="shared" si="35"/>
        <v>School</v>
      </c>
      <c r="D2297" s="1" t="s">
        <v>1322</v>
      </c>
      <c r="E2297" t="s">
        <v>5114</v>
      </c>
      <c r="F2297" t="s">
        <v>4910</v>
      </c>
      <c r="G2297">
        <v>99.5</v>
      </c>
      <c r="H2297" t="s">
        <v>5</v>
      </c>
      <c r="I2297">
        <v>184</v>
      </c>
      <c r="J2297">
        <v>183</v>
      </c>
      <c r="K2297">
        <v>1</v>
      </c>
      <c r="L2297" t="s">
        <v>6</v>
      </c>
      <c r="M2297">
        <v>1</v>
      </c>
      <c r="N2297" t="s">
        <v>6</v>
      </c>
      <c r="O2297">
        <v>99.5</v>
      </c>
      <c r="P2297" t="s">
        <v>5</v>
      </c>
      <c r="Q2297">
        <v>186</v>
      </c>
      <c r="R2297">
        <v>185</v>
      </c>
      <c r="S2297">
        <v>1</v>
      </c>
      <c r="T2297" t="s">
        <v>6</v>
      </c>
      <c r="U2297">
        <v>1</v>
      </c>
      <c r="V2297" t="s">
        <v>6</v>
      </c>
    </row>
    <row r="2298" spans="1:22" x14ac:dyDescent="0.3">
      <c r="A2298" s="1" t="s">
        <v>5115</v>
      </c>
      <c r="B2298" t="s">
        <v>4809</v>
      </c>
      <c r="C2298" s="15" t="str">
        <f t="shared" si="35"/>
        <v>School</v>
      </c>
      <c r="D2298" s="1" t="s">
        <v>1322</v>
      </c>
      <c r="E2298" t="s">
        <v>5116</v>
      </c>
      <c r="F2298" t="s">
        <v>4910</v>
      </c>
      <c r="G2298">
        <v>100</v>
      </c>
      <c r="H2298" t="s">
        <v>5</v>
      </c>
      <c r="I2298">
        <v>145</v>
      </c>
      <c r="J2298">
        <v>145</v>
      </c>
      <c r="K2298">
        <v>0</v>
      </c>
      <c r="L2298" t="s">
        <v>6</v>
      </c>
      <c r="M2298" t="s">
        <v>6</v>
      </c>
      <c r="N2298" t="s">
        <v>6</v>
      </c>
      <c r="O2298">
        <v>100</v>
      </c>
      <c r="P2298" t="s">
        <v>5</v>
      </c>
      <c r="Q2298">
        <v>145</v>
      </c>
      <c r="R2298">
        <v>145</v>
      </c>
      <c r="S2298">
        <v>0</v>
      </c>
      <c r="T2298" t="s">
        <v>6</v>
      </c>
      <c r="U2298" t="s">
        <v>6</v>
      </c>
      <c r="V2298" t="s">
        <v>6</v>
      </c>
    </row>
    <row r="2299" spans="1:22" x14ac:dyDescent="0.3">
      <c r="A2299" s="1" t="s">
        <v>5117</v>
      </c>
      <c r="B2299" t="s">
        <v>4809</v>
      </c>
      <c r="C2299" s="15" t="str">
        <f t="shared" si="35"/>
        <v>School</v>
      </c>
      <c r="D2299" s="1" t="s">
        <v>1322</v>
      </c>
      <c r="E2299" t="s">
        <v>5118</v>
      </c>
      <c r="F2299" t="s">
        <v>4910</v>
      </c>
      <c r="G2299">
        <v>100</v>
      </c>
      <c r="H2299" t="s">
        <v>5</v>
      </c>
      <c r="I2299">
        <v>229</v>
      </c>
      <c r="J2299">
        <v>229</v>
      </c>
      <c r="K2299">
        <v>0</v>
      </c>
      <c r="L2299" t="s">
        <v>6</v>
      </c>
      <c r="M2299" t="s">
        <v>6</v>
      </c>
      <c r="N2299" t="s">
        <v>6</v>
      </c>
      <c r="O2299">
        <v>100</v>
      </c>
      <c r="P2299" t="s">
        <v>5</v>
      </c>
      <c r="Q2299">
        <v>230</v>
      </c>
      <c r="R2299">
        <v>230</v>
      </c>
      <c r="S2299">
        <v>0</v>
      </c>
      <c r="T2299" t="s">
        <v>6</v>
      </c>
      <c r="U2299" t="s">
        <v>6</v>
      </c>
      <c r="V2299" t="s">
        <v>6</v>
      </c>
    </row>
    <row r="2300" spans="1:22" x14ac:dyDescent="0.3">
      <c r="A2300" s="1" t="s">
        <v>5119</v>
      </c>
      <c r="B2300" t="s">
        <v>4809</v>
      </c>
      <c r="C2300" s="15" t="str">
        <f t="shared" si="35"/>
        <v>School</v>
      </c>
      <c r="D2300" s="1" t="s">
        <v>1322</v>
      </c>
      <c r="E2300" t="s">
        <v>5120</v>
      </c>
      <c r="F2300" t="s">
        <v>900</v>
      </c>
      <c r="G2300">
        <v>100</v>
      </c>
      <c r="H2300" t="s">
        <v>5</v>
      </c>
      <c r="I2300">
        <v>174</v>
      </c>
      <c r="J2300">
        <v>174</v>
      </c>
      <c r="K2300">
        <v>0</v>
      </c>
      <c r="L2300" t="s">
        <v>6</v>
      </c>
      <c r="M2300" t="s">
        <v>6</v>
      </c>
      <c r="N2300" t="s">
        <v>6</v>
      </c>
      <c r="O2300">
        <v>100</v>
      </c>
      <c r="P2300" t="s">
        <v>5</v>
      </c>
      <c r="Q2300">
        <v>174</v>
      </c>
      <c r="R2300">
        <v>174</v>
      </c>
      <c r="S2300">
        <v>0</v>
      </c>
      <c r="T2300" t="s">
        <v>6</v>
      </c>
      <c r="U2300" t="s">
        <v>6</v>
      </c>
      <c r="V2300" t="s">
        <v>6</v>
      </c>
    </row>
    <row r="2301" spans="1:22" x14ac:dyDescent="0.3">
      <c r="A2301" s="1" t="s">
        <v>5121</v>
      </c>
      <c r="B2301" t="s">
        <v>4809</v>
      </c>
      <c r="C2301" s="15" t="str">
        <f t="shared" si="35"/>
        <v>School</v>
      </c>
      <c r="D2301" s="1" t="s">
        <v>1322</v>
      </c>
      <c r="E2301" t="s">
        <v>5122</v>
      </c>
      <c r="F2301" t="s">
        <v>4910</v>
      </c>
      <c r="G2301">
        <v>100</v>
      </c>
      <c r="H2301" t="s">
        <v>5</v>
      </c>
      <c r="I2301">
        <v>675</v>
      </c>
      <c r="J2301">
        <v>675</v>
      </c>
      <c r="K2301">
        <v>0</v>
      </c>
      <c r="L2301" t="s">
        <v>6</v>
      </c>
      <c r="M2301" t="s">
        <v>6</v>
      </c>
      <c r="N2301" t="s">
        <v>6</v>
      </c>
      <c r="O2301">
        <v>100</v>
      </c>
      <c r="P2301" t="s">
        <v>5</v>
      </c>
      <c r="Q2301">
        <v>677</v>
      </c>
      <c r="R2301">
        <v>677</v>
      </c>
      <c r="S2301">
        <v>0</v>
      </c>
      <c r="T2301" t="s">
        <v>6</v>
      </c>
      <c r="U2301" t="s">
        <v>6</v>
      </c>
      <c r="V2301" t="s">
        <v>6</v>
      </c>
    </row>
    <row r="2302" spans="1:22" x14ac:dyDescent="0.3">
      <c r="A2302" s="1" t="s">
        <v>5123</v>
      </c>
      <c r="B2302" t="s">
        <v>4809</v>
      </c>
      <c r="C2302" s="15" t="str">
        <f t="shared" si="35"/>
        <v>School</v>
      </c>
      <c r="D2302" s="1" t="s">
        <v>1322</v>
      </c>
      <c r="E2302" t="s">
        <v>5124</v>
      </c>
      <c r="F2302" t="s">
        <v>4910</v>
      </c>
      <c r="G2302">
        <v>100</v>
      </c>
      <c r="H2302" t="s">
        <v>5</v>
      </c>
      <c r="I2302">
        <v>204</v>
      </c>
      <c r="J2302">
        <v>204</v>
      </c>
      <c r="K2302">
        <v>0</v>
      </c>
      <c r="L2302" t="s">
        <v>6</v>
      </c>
      <c r="M2302" t="s">
        <v>6</v>
      </c>
      <c r="N2302" t="s">
        <v>6</v>
      </c>
      <c r="O2302">
        <v>99.5</v>
      </c>
      <c r="P2302" t="s">
        <v>5</v>
      </c>
      <c r="Q2302">
        <v>204</v>
      </c>
      <c r="R2302">
        <v>203</v>
      </c>
      <c r="S2302">
        <v>1</v>
      </c>
      <c r="T2302">
        <v>1</v>
      </c>
      <c r="U2302" t="s">
        <v>6</v>
      </c>
      <c r="V2302" t="s">
        <v>6</v>
      </c>
    </row>
    <row r="2303" spans="1:22" x14ac:dyDescent="0.3">
      <c r="A2303" s="1" t="s">
        <v>5125</v>
      </c>
      <c r="B2303" t="s">
        <v>4809</v>
      </c>
      <c r="C2303" s="15" t="str">
        <f t="shared" si="35"/>
        <v>School</v>
      </c>
      <c r="D2303" s="1" t="s">
        <v>1322</v>
      </c>
      <c r="E2303" t="s">
        <v>5126</v>
      </c>
      <c r="F2303" t="s">
        <v>4910</v>
      </c>
      <c r="G2303">
        <v>100</v>
      </c>
      <c r="H2303" t="s">
        <v>5</v>
      </c>
      <c r="I2303">
        <v>283</v>
      </c>
      <c r="J2303">
        <v>283</v>
      </c>
      <c r="K2303">
        <v>0</v>
      </c>
      <c r="L2303" t="s">
        <v>6</v>
      </c>
      <c r="M2303" t="s">
        <v>6</v>
      </c>
      <c r="N2303" t="s">
        <v>6</v>
      </c>
      <c r="O2303">
        <v>100</v>
      </c>
      <c r="P2303" t="s">
        <v>5</v>
      </c>
      <c r="Q2303">
        <v>293</v>
      </c>
      <c r="R2303">
        <v>293</v>
      </c>
      <c r="S2303">
        <v>0</v>
      </c>
      <c r="T2303" t="s">
        <v>6</v>
      </c>
      <c r="U2303" t="s">
        <v>6</v>
      </c>
      <c r="V2303" t="s">
        <v>6</v>
      </c>
    </row>
    <row r="2304" spans="1:22" x14ac:dyDescent="0.3">
      <c r="A2304" s="1" t="s">
        <v>5127</v>
      </c>
      <c r="B2304" t="s">
        <v>4809</v>
      </c>
      <c r="C2304" s="15" t="str">
        <f t="shared" si="35"/>
        <v>District</v>
      </c>
      <c r="D2304" s="1" t="s">
        <v>1328</v>
      </c>
      <c r="E2304" t="s">
        <v>5128</v>
      </c>
      <c r="F2304" t="s">
        <v>4905</v>
      </c>
      <c r="G2304">
        <v>99</v>
      </c>
      <c r="H2304" t="s">
        <v>5</v>
      </c>
      <c r="I2304">
        <v>477</v>
      </c>
      <c r="J2304">
        <v>472</v>
      </c>
      <c r="K2304">
        <v>5</v>
      </c>
      <c r="L2304">
        <v>5</v>
      </c>
      <c r="M2304" t="s">
        <v>6</v>
      </c>
      <c r="N2304" t="s">
        <v>6</v>
      </c>
      <c r="O2304">
        <v>99</v>
      </c>
      <c r="P2304" t="s">
        <v>5</v>
      </c>
      <c r="Q2304">
        <v>477</v>
      </c>
      <c r="R2304">
        <v>472</v>
      </c>
      <c r="S2304">
        <v>5</v>
      </c>
      <c r="T2304">
        <v>5</v>
      </c>
      <c r="U2304" t="s">
        <v>6</v>
      </c>
      <c r="V2304" t="s">
        <v>6</v>
      </c>
    </row>
    <row r="2305" spans="1:22" x14ac:dyDescent="0.3">
      <c r="A2305" s="1" t="s">
        <v>5129</v>
      </c>
      <c r="B2305" t="s">
        <v>4809</v>
      </c>
      <c r="C2305" s="15" t="str">
        <f t="shared" si="35"/>
        <v>School</v>
      </c>
      <c r="D2305" s="1" t="s">
        <v>1328</v>
      </c>
      <c r="E2305" t="s">
        <v>5130</v>
      </c>
      <c r="F2305" t="s">
        <v>4905</v>
      </c>
      <c r="G2305">
        <v>98.9</v>
      </c>
      <c r="H2305" t="s">
        <v>5</v>
      </c>
      <c r="I2305">
        <v>475</v>
      </c>
      <c r="J2305">
        <v>470</v>
      </c>
      <c r="K2305">
        <v>5</v>
      </c>
      <c r="L2305">
        <v>5</v>
      </c>
      <c r="M2305" t="s">
        <v>6</v>
      </c>
      <c r="N2305" t="s">
        <v>6</v>
      </c>
      <c r="O2305">
        <v>98.9</v>
      </c>
      <c r="P2305" t="s">
        <v>5</v>
      </c>
      <c r="Q2305">
        <v>475</v>
      </c>
      <c r="R2305">
        <v>470</v>
      </c>
      <c r="S2305">
        <v>5</v>
      </c>
      <c r="T2305">
        <v>5</v>
      </c>
      <c r="U2305" t="s">
        <v>6</v>
      </c>
      <c r="V2305" t="s">
        <v>6</v>
      </c>
    </row>
    <row r="2306" spans="1:22" x14ac:dyDescent="0.3">
      <c r="A2306" s="1" t="s">
        <v>5131</v>
      </c>
      <c r="B2306" t="s">
        <v>4809</v>
      </c>
      <c r="C2306" s="15" t="str">
        <f t="shared" si="35"/>
        <v>District</v>
      </c>
      <c r="D2306" s="1" t="s">
        <v>1391</v>
      </c>
      <c r="E2306" t="s">
        <v>5132</v>
      </c>
      <c r="F2306" t="s">
        <v>4997</v>
      </c>
      <c r="G2306">
        <v>99.3</v>
      </c>
      <c r="H2306" t="s">
        <v>5</v>
      </c>
      <c r="I2306">
        <v>1184</v>
      </c>
      <c r="J2306">
        <v>1176</v>
      </c>
      <c r="K2306">
        <v>8</v>
      </c>
      <c r="L2306">
        <v>8</v>
      </c>
      <c r="M2306" t="s">
        <v>6</v>
      </c>
      <c r="N2306" t="s">
        <v>6</v>
      </c>
      <c r="O2306">
        <v>99.3</v>
      </c>
      <c r="P2306" t="s">
        <v>5</v>
      </c>
      <c r="Q2306">
        <v>1185</v>
      </c>
      <c r="R2306">
        <v>1177</v>
      </c>
      <c r="S2306">
        <v>8</v>
      </c>
      <c r="T2306">
        <v>8</v>
      </c>
      <c r="U2306" t="s">
        <v>6</v>
      </c>
      <c r="V2306" t="s">
        <v>6</v>
      </c>
    </row>
    <row r="2307" spans="1:22" x14ac:dyDescent="0.3">
      <c r="A2307" s="1" t="s">
        <v>5133</v>
      </c>
      <c r="B2307" t="s">
        <v>4809</v>
      </c>
      <c r="C2307" s="15" t="str">
        <f t="shared" si="35"/>
        <v>School</v>
      </c>
      <c r="D2307" s="1" t="s">
        <v>1391</v>
      </c>
      <c r="E2307" t="s">
        <v>5134</v>
      </c>
      <c r="F2307" t="s">
        <v>4997</v>
      </c>
      <c r="G2307">
        <v>99.7</v>
      </c>
      <c r="H2307" t="s">
        <v>5</v>
      </c>
      <c r="I2307">
        <v>575</v>
      </c>
      <c r="J2307">
        <v>573</v>
      </c>
      <c r="K2307">
        <v>2</v>
      </c>
      <c r="L2307">
        <v>2</v>
      </c>
      <c r="M2307" t="s">
        <v>6</v>
      </c>
      <c r="N2307" t="s">
        <v>6</v>
      </c>
      <c r="O2307">
        <v>99.7</v>
      </c>
      <c r="P2307" t="s">
        <v>5</v>
      </c>
      <c r="Q2307">
        <v>576</v>
      </c>
      <c r="R2307">
        <v>574</v>
      </c>
      <c r="S2307">
        <v>2</v>
      </c>
      <c r="T2307">
        <v>2</v>
      </c>
      <c r="U2307" t="s">
        <v>6</v>
      </c>
      <c r="V2307" t="s">
        <v>6</v>
      </c>
    </row>
    <row r="2308" spans="1:22" x14ac:dyDescent="0.3">
      <c r="A2308" s="1" t="s">
        <v>5135</v>
      </c>
      <c r="B2308" t="s">
        <v>4809</v>
      </c>
      <c r="C2308" s="15" t="str">
        <f t="shared" si="35"/>
        <v>School</v>
      </c>
      <c r="D2308" s="1" t="s">
        <v>1391</v>
      </c>
      <c r="E2308" t="s">
        <v>5136</v>
      </c>
      <c r="F2308" t="s">
        <v>4997</v>
      </c>
      <c r="G2308">
        <v>99.2</v>
      </c>
      <c r="H2308" t="s">
        <v>5</v>
      </c>
      <c r="I2308">
        <v>604</v>
      </c>
      <c r="J2308">
        <v>599</v>
      </c>
      <c r="K2308">
        <v>5</v>
      </c>
      <c r="L2308">
        <v>5</v>
      </c>
      <c r="M2308" t="s">
        <v>6</v>
      </c>
      <c r="N2308" t="s">
        <v>6</v>
      </c>
      <c r="O2308">
        <v>99.2</v>
      </c>
      <c r="P2308" t="s">
        <v>5</v>
      </c>
      <c r="Q2308">
        <v>604</v>
      </c>
      <c r="R2308">
        <v>599</v>
      </c>
      <c r="S2308">
        <v>5</v>
      </c>
      <c r="T2308">
        <v>5</v>
      </c>
      <c r="U2308" t="s">
        <v>6</v>
      </c>
      <c r="V2308" t="s">
        <v>6</v>
      </c>
    </row>
    <row r="2309" spans="1:22" x14ac:dyDescent="0.3">
      <c r="A2309" s="1" t="s">
        <v>5137</v>
      </c>
      <c r="B2309" t="s">
        <v>4809</v>
      </c>
      <c r="C2309" s="15" t="str">
        <f t="shared" ref="C2309:C2372" si="36">IF(MID(A2309,12,5)="0000","District","School")</f>
        <v>District</v>
      </c>
      <c r="D2309" s="1" t="s">
        <v>412</v>
      </c>
      <c r="E2309" t="s">
        <v>5138</v>
      </c>
      <c r="F2309" t="s">
        <v>4811</v>
      </c>
      <c r="G2309">
        <v>100</v>
      </c>
      <c r="H2309" t="s">
        <v>5</v>
      </c>
      <c r="I2309">
        <v>372</v>
      </c>
      <c r="J2309">
        <v>372</v>
      </c>
      <c r="K2309">
        <v>0</v>
      </c>
      <c r="L2309" t="s">
        <v>6</v>
      </c>
      <c r="M2309" t="s">
        <v>6</v>
      </c>
      <c r="N2309" t="s">
        <v>6</v>
      </c>
      <c r="O2309">
        <v>100</v>
      </c>
      <c r="P2309" t="s">
        <v>5</v>
      </c>
      <c r="Q2309">
        <v>372</v>
      </c>
      <c r="R2309">
        <v>372</v>
      </c>
      <c r="S2309">
        <v>0</v>
      </c>
      <c r="T2309" t="s">
        <v>6</v>
      </c>
      <c r="U2309" t="s">
        <v>6</v>
      </c>
      <c r="V2309" t="s">
        <v>6</v>
      </c>
    </row>
    <row r="2310" spans="1:22" x14ac:dyDescent="0.3">
      <c r="A2310" s="1" t="s">
        <v>5139</v>
      </c>
      <c r="B2310" t="s">
        <v>4809</v>
      </c>
      <c r="C2310" s="15" t="str">
        <f t="shared" si="36"/>
        <v>School</v>
      </c>
      <c r="D2310" s="1" t="s">
        <v>412</v>
      </c>
      <c r="E2310" t="s">
        <v>5140</v>
      </c>
      <c r="F2310" t="s">
        <v>4811</v>
      </c>
      <c r="G2310">
        <v>100</v>
      </c>
      <c r="H2310" t="s">
        <v>5</v>
      </c>
      <c r="I2310">
        <v>372</v>
      </c>
      <c r="J2310">
        <v>372</v>
      </c>
      <c r="K2310">
        <v>0</v>
      </c>
      <c r="L2310" t="s">
        <v>6</v>
      </c>
      <c r="M2310" t="s">
        <v>6</v>
      </c>
      <c r="N2310" t="s">
        <v>6</v>
      </c>
      <c r="O2310">
        <v>100</v>
      </c>
      <c r="P2310" t="s">
        <v>5</v>
      </c>
      <c r="Q2310">
        <v>372</v>
      </c>
      <c r="R2310">
        <v>372</v>
      </c>
      <c r="S2310">
        <v>0</v>
      </c>
      <c r="T2310" t="s">
        <v>6</v>
      </c>
      <c r="U2310" t="s">
        <v>6</v>
      </c>
      <c r="V2310" t="s">
        <v>6</v>
      </c>
    </row>
    <row r="2311" spans="1:22" x14ac:dyDescent="0.3">
      <c r="A2311" s="1" t="s">
        <v>5141</v>
      </c>
      <c r="B2311" t="s">
        <v>4809</v>
      </c>
      <c r="C2311" s="15" t="str">
        <f t="shared" si="36"/>
        <v>District</v>
      </c>
      <c r="D2311" s="1" t="s">
        <v>1576</v>
      </c>
      <c r="E2311" t="s">
        <v>5142</v>
      </c>
      <c r="F2311" t="s">
        <v>921</v>
      </c>
      <c r="G2311">
        <v>99.6</v>
      </c>
      <c r="H2311" t="s">
        <v>5</v>
      </c>
      <c r="I2311">
        <v>667</v>
      </c>
      <c r="J2311">
        <v>664</v>
      </c>
      <c r="K2311">
        <v>3</v>
      </c>
      <c r="L2311">
        <v>3</v>
      </c>
      <c r="M2311" t="s">
        <v>6</v>
      </c>
      <c r="N2311" t="s">
        <v>6</v>
      </c>
      <c r="O2311">
        <v>99.6</v>
      </c>
      <c r="P2311" t="s">
        <v>5</v>
      </c>
      <c r="Q2311">
        <v>667</v>
      </c>
      <c r="R2311">
        <v>664</v>
      </c>
      <c r="S2311">
        <v>3</v>
      </c>
      <c r="T2311">
        <v>3</v>
      </c>
      <c r="U2311" t="s">
        <v>6</v>
      </c>
      <c r="V2311" t="s">
        <v>6</v>
      </c>
    </row>
    <row r="2312" spans="1:22" x14ac:dyDescent="0.3">
      <c r="A2312" s="1" t="s">
        <v>5143</v>
      </c>
      <c r="B2312" t="s">
        <v>4809</v>
      </c>
      <c r="C2312" s="15" t="str">
        <f t="shared" si="36"/>
        <v>School</v>
      </c>
      <c r="D2312" s="1" t="s">
        <v>1576</v>
      </c>
      <c r="E2312" t="s">
        <v>5144</v>
      </c>
      <c r="F2312" t="s">
        <v>921</v>
      </c>
      <c r="G2312">
        <v>99.7</v>
      </c>
      <c r="H2312" t="s">
        <v>5</v>
      </c>
      <c r="I2312">
        <v>664</v>
      </c>
      <c r="J2312">
        <v>662</v>
      </c>
      <c r="K2312">
        <v>2</v>
      </c>
      <c r="L2312">
        <v>2</v>
      </c>
      <c r="M2312" t="s">
        <v>6</v>
      </c>
      <c r="N2312" t="s">
        <v>6</v>
      </c>
      <c r="O2312">
        <v>99.7</v>
      </c>
      <c r="P2312" t="s">
        <v>5</v>
      </c>
      <c r="Q2312">
        <v>664</v>
      </c>
      <c r="R2312">
        <v>662</v>
      </c>
      <c r="S2312">
        <v>2</v>
      </c>
      <c r="T2312">
        <v>2</v>
      </c>
      <c r="U2312" t="s">
        <v>6</v>
      </c>
      <c r="V2312" t="s">
        <v>6</v>
      </c>
    </row>
    <row r="2313" spans="1:22" x14ac:dyDescent="0.3">
      <c r="A2313" s="1" t="s">
        <v>5145</v>
      </c>
      <c r="B2313" t="s">
        <v>4809</v>
      </c>
      <c r="C2313" s="15" t="str">
        <f t="shared" si="36"/>
        <v>District</v>
      </c>
      <c r="D2313" s="1" t="s">
        <v>5146</v>
      </c>
      <c r="E2313" t="s">
        <v>5147</v>
      </c>
      <c r="F2313" t="s">
        <v>1504</v>
      </c>
      <c r="G2313">
        <v>99.8</v>
      </c>
      <c r="H2313" t="s">
        <v>5</v>
      </c>
      <c r="I2313">
        <v>409</v>
      </c>
      <c r="J2313">
        <v>408</v>
      </c>
      <c r="K2313">
        <v>1</v>
      </c>
      <c r="L2313" t="s">
        <v>6</v>
      </c>
      <c r="M2313">
        <v>1</v>
      </c>
      <c r="N2313" t="s">
        <v>6</v>
      </c>
      <c r="O2313">
        <v>99.8</v>
      </c>
      <c r="P2313" t="s">
        <v>5</v>
      </c>
      <c r="Q2313">
        <v>409</v>
      </c>
      <c r="R2313">
        <v>408</v>
      </c>
      <c r="S2313">
        <v>1</v>
      </c>
      <c r="T2313" t="s">
        <v>6</v>
      </c>
      <c r="U2313">
        <v>1</v>
      </c>
      <c r="V2313" t="s">
        <v>6</v>
      </c>
    </row>
    <row r="2314" spans="1:22" x14ac:dyDescent="0.3">
      <c r="A2314" s="1" t="s">
        <v>5148</v>
      </c>
      <c r="B2314" t="s">
        <v>4809</v>
      </c>
      <c r="C2314" s="15" t="str">
        <f t="shared" si="36"/>
        <v>School</v>
      </c>
      <c r="D2314" s="1" t="s">
        <v>5146</v>
      </c>
      <c r="E2314" t="s">
        <v>5149</v>
      </c>
      <c r="F2314" t="s">
        <v>1504</v>
      </c>
      <c r="G2314">
        <v>100</v>
      </c>
      <c r="H2314" t="s">
        <v>5</v>
      </c>
      <c r="I2314">
        <v>260</v>
      </c>
      <c r="J2314">
        <v>260</v>
      </c>
      <c r="K2314">
        <v>0</v>
      </c>
      <c r="L2314" t="s">
        <v>6</v>
      </c>
      <c r="M2314" t="s">
        <v>6</v>
      </c>
      <c r="N2314" t="s">
        <v>6</v>
      </c>
      <c r="O2314">
        <v>100</v>
      </c>
      <c r="P2314" t="s">
        <v>5</v>
      </c>
      <c r="Q2314">
        <v>260</v>
      </c>
      <c r="R2314">
        <v>260</v>
      </c>
      <c r="S2314">
        <v>0</v>
      </c>
      <c r="T2314" t="s">
        <v>6</v>
      </c>
      <c r="U2314" t="s">
        <v>6</v>
      </c>
      <c r="V2314" t="s">
        <v>6</v>
      </c>
    </row>
    <row r="2315" spans="1:22" x14ac:dyDescent="0.3">
      <c r="A2315" s="1" t="s">
        <v>5150</v>
      </c>
      <c r="B2315" t="s">
        <v>4809</v>
      </c>
      <c r="C2315" s="15" t="str">
        <f t="shared" si="36"/>
        <v>School</v>
      </c>
      <c r="D2315" s="1" t="s">
        <v>5146</v>
      </c>
      <c r="E2315" t="s">
        <v>5151</v>
      </c>
      <c r="F2315" t="s">
        <v>5028</v>
      </c>
      <c r="G2315">
        <v>99.3</v>
      </c>
      <c r="H2315" t="s">
        <v>5</v>
      </c>
      <c r="I2315">
        <v>135</v>
      </c>
      <c r="J2315">
        <v>134</v>
      </c>
      <c r="K2315">
        <v>1</v>
      </c>
      <c r="L2315" t="s">
        <v>6</v>
      </c>
      <c r="M2315">
        <v>1</v>
      </c>
      <c r="N2315" t="s">
        <v>6</v>
      </c>
      <c r="O2315">
        <v>99.3</v>
      </c>
      <c r="P2315" t="s">
        <v>5</v>
      </c>
      <c r="Q2315">
        <v>135</v>
      </c>
      <c r="R2315">
        <v>134</v>
      </c>
      <c r="S2315">
        <v>1</v>
      </c>
      <c r="T2315" t="s">
        <v>6</v>
      </c>
      <c r="U2315">
        <v>1</v>
      </c>
      <c r="V2315" t="s">
        <v>6</v>
      </c>
    </row>
    <row r="2316" spans="1:22" x14ac:dyDescent="0.3">
      <c r="A2316" s="1" t="s">
        <v>5152</v>
      </c>
      <c r="B2316" t="s">
        <v>4809</v>
      </c>
      <c r="C2316" s="15" t="str">
        <f t="shared" si="36"/>
        <v>District</v>
      </c>
      <c r="D2316" s="1" t="s">
        <v>5153</v>
      </c>
      <c r="E2316" t="s">
        <v>5154</v>
      </c>
      <c r="F2316" t="s">
        <v>5155</v>
      </c>
      <c r="G2316">
        <v>97</v>
      </c>
      <c r="H2316" t="s">
        <v>5</v>
      </c>
      <c r="I2316">
        <v>2603</v>
      </c>
      <c r="J2316">
        <v>2525</v>
      </c>
      <c r="K2316">
        <v>78</v>
      </c>
      <c r="L2316">
        <v>4</v>
      </c>
      <c r="M2316">
        <v>74</v>
      </c>
      <c r="N2316" t="s">
        <v>6</v>
      </c>
      <c r="O2316">
        <v>97</v>
      </c>
      <c r="P2316" t="s">
        <v>5</v>
      </c>
      <c r="Q2316">
        <v>2598</v>
      </c>
      <c r="R2316">
        <v>2520</v>
      </c>
      <c r="S2316">
        <v>78</v>
      </c>
      <c r="T2316">
        <v>5</v>
      </c>
      <c r="U2316">
        <v>73</v>
      </c>
      <c r="V2316" t="s">
        <v>6</v>
      </c>
    </row>
    <row r="2317" spans="1:22" x14ac:dyDescent="0.3">
      <c r="A2317" s="1" t="s">
        <v>5156</v>
      </c>
      <c r="B2317" t="s">
        <v>4809</v>
      </c>
      <c r="C2317" s="15" t="str">
        <f t="shared" si="36"/>
        <v>School</v>
      </c>
      <c r="D2317" s="1" t="s">
        <v>5153</v>
      </c>
      <c r="E2317" t="s">
        <v>5157</v>
      </c>
      <c r="F2317" t="s">
        <v>5076</v>
      </c>
      <c r="G2317">
        <v>94</v>
      </c>
      <c r="H2317" t="s">
        <v>5</v>
      </c>
      <c r="I2317">
        <v>751</v>
      </c>
      <c r="J2317">
        <v>706</v>
      </c>
      <c r="K2317">
        <v>45</v>
      </c>
      <c r="L2317">
        <v>2</v>
      </c>
      <c r="M2317">
        <v>43</v>
      </c>
      <c r="N2317" t="s">
        <v>6</v>
      </c>
      <c r="O2317">
        <v>93.9</v>
      </c>
      <c r="P2317" t="s">
        <v>5</v>
      </c>
      <c r="Q2317">
        <v>750</v>
      </c>
      <c r="R2317">
        <v>704</v>
      </c>
      <c r="S2317">
        <v>46</v>
      </c>
      <c r="T2317">
        <v>2</v>
      </c>
      <c r="U2317">
        <v>44</v>
      </c>
      <c r="V2317" t="s">
        <v>6</v>
      </c>
    </row>
    <row r="2318" spans="1:22" x14ac:dyDescent="0.3">
      <c r="A2318" s="1" t="s">
        <v>5158</v>
      </c>
      <c r="B2318" t="s">
        <v>4809</v>
      </c>
      <c r="C2318" s="15" t="str">
        <f t="shared" si="36"/>
        <v>School</v>
      </c>
      <c r="D2318" s="1" t="s">
        <v>5153</v>
      </c>
      <c r="E2318" t="s">
        <v>5159</v>
      </c>
      <c r="F2318" t="s">
        <v>5155</v>
      </c>
      <c r="G2318">
        <v>96.1</v>
      </c>
      <c r="H2318" t="s">
        <v>5</v>
      </c>
      <c r="I2318">
        <v>633</v>
      </c>
      <c r="J2318">
        <v>608</v>
      </c>
      <c r="K2318">
        <v>25</v>
      </c>
      <c r="L2318">
        <v>2</v>
      </c>
      <c r="M2318">
        <v>23</v>
      </c>
      <c r="N2318" t="s">
        <v>6</v>
      </c>
      <c r="O2318">
        <v>96.1</v>
      </c>
      <c r="P2318" t="s">
        <v>5</v>
      </c>
      <c r="Q2318">
        <v>634</v>
      </c>
      <c r="R2318">
        <v>609</v>
      </c>
      <c r="S2318">
        <v>25</v>
      </c>
      <c r="T2318">
        <v>3</v>
      </c>
      <c r="U2318">
        <v>22</v>
      </c>
      <c r="V2318" t="s">
        <v>6</v>
      </c>
    </row>
    <row r="2319" spans="1:22" x14ac:dyDescent="0.3">
      <c r="A2319" s="1" t="s">
        <v>5160</v>
      </c>
      <c r="B2319" t="s">
        <v>4809</v>
      </c>
      <c r="C2319" s="15" t="str">
        <f t="shared" si="36"/>
        <v>School</v>
      </c>
      <c r="D2319" s="1" t="s">
        <v>5153</v>
      </c>
      <c r="E2319" t="s">
        <v>5161</v>
      </c>
      <c r="F2319" t="s">
        <v>1504</v>
      </c>
      <c r="G2319">
        <v>99.4</v>
      </c>
      <c r="H2319" t="s">
        <v>5</v>
      </c>
      <c r="I2319">
        <v>163</v>
      </c>
      <c r="J2319">
        <v>162</v>
      </c>
      <c r="K2319">
        <v>1</v>
      </c>
      <c r="L2319" t="s">
        <v>6</v>
      </c>
      <c r="M2319">
        <v>1</v>
      </c>
      <c r="N2319" t="s">
        <v>6</v>
      </c>
      <c r="O2319">
        <v>100</v>
      </c>
      <c r="P2319" t="s">
        <v>5</v>
      </c>
      <c r="Q2319">
        <v>163</v>
      </c>
      <c r="R2319">
        <v>163</v>
      </c>
      <c r="S2319">
        <v>0</v>
      </c>
      <c r="T2319" t="s">
        <v>6</v>
      </c>
      <c r="U2319" t="s">
        <v>6</v>
      </c>
      <c r="V2319" t="s">
        <v>6</v>
      </c>
    </row>
    <row r="2320" spans="1:22" x14ac:dyDescent="0.3">
      <c r="A2320" s="1" t="s">
        <v>5162</v>
      </c>
      <c r="B2320" t="s">
        <v>4809</v>
      </c>
      <c r="C2320" s="15" t="str">
        <f t="shared" si="36"/>
        <v>School</v>
      </c>
      <c r="D2320" s="1" t="s">
        <v>5153</v>
      </c>
      <c r="E2320" t="s">
        <v>3845</v>
      </c>
      <c r="F2320" t="s">
        <v>5076</v>
      </c>
      <c r="G2320">
        <v>100</v>
      </c>
      <c r="H2320" t="s">
        <v>5</v>
      </c>
      <c r="I2320">
        <v>188</v>
      </c>
      <c r="J2320">
        <v>188</v>
      </c>
      <c r="K2320">
        <v>0</v>
      </c>
      <c r="L2320" t="s">
        <v>6</v>
      </c>
      <c r="M2320" t="s">
        <v>6</v>
      </c>
      <c r="N2320" t="s">
        <v>6</v>
      </c>
      <c r="O2320">
        <v>100</v>
      </c>
      <c r="P2320" t="s">
        <v>5</v>
      </c>
      <c r="Q2320">
        <v>185</v>
      </c>
      <c r="R2320">
        <v>185</v>
      </c>
      <c r="S2320">
        <v>0</v>
      </c>
      <c r="T2320" t="s">
        <v>6</v>
      </c>
      <c r="U2320" t="s">
        <v>6</v>
      </c>
      <c r="V2320" t="s">
        <v>6</v>
      </c>
    </row>
    <row r="2321" spans="1:22" x14ac:dyDescent="0.3">
      <c r="A2321" s="1" t="s">
        <v>5163</v>
      </c>
      <c r="B2321" t="s">
        <v>4809</v>
      </c>
      <c r="C2321" s="15" t="str">
        <f t="shared" si="36"/>
        <v>School</v>
      </c>
      <c r="D2321" s="1" t="s">
        <v>5153</v>
      </c>
      <c r="E2321" t="s">
        <v>2594</v>
      </c>
      <c r="F2321" t="s">
        <v>5076</v>
      </c>
      <c r="G2321">
        <v>99.1</v>
      </c>
      <c r="H2321" t="s">
        <v>5</v>
      </c>
      <c r="I2321">
        <v>228</v>
      </c>
      <c r="J2321">
        <v>226</v>
      </c>
      <c r="K2321">
        <v>2</v>
      </c>
      <c r="L2321" t="s">
        <v>6</v>
      </c>
      <c r="M2321">
        <v>2</v>
      </c>
      <c r="N2321" t="s">
        <v>6</v>
      </c>
      <c r="O2321">
        <v>99.1</v>
      </c>
      <c r="P2321" t="s">
        <v>5</v>
      </c>
      <c r="Q2321">
        <v>228</v>
      </c>
      <c r="R2321">
        <v>226</v>
      </c>
      <c r="S2321">
        <v>2</v>
      </c>
      <c r="T2321" t="s">
        <v>6</v>
      </c>
      <c r="U2321">
        <v>2</v>
      </c>
      <c r="V2321" t="s">
        <v>6</v>
      </c>
    </row>
    <row r="2322" spans="1:22" x14ac:dyDescent="0.3">
      <c r="A2322" s="1" t="s">
        <v>5164</v>
      </c>
      <c r="B2322" t="s">
        <v>4809</v>
      </c>
      <c r="C2322" s="15" t="str">
        <f t="shared" si="36"/>
        <v>School</v>
      </c>
      <c r="D2322" s="1" t="s">
        <v>5153</v>
      </c>
      <c r="E2322" t="s">
        <v>5165</v>
      </c>
      <c r="F2322" t="s">
        <v>5076</v>
      </c>
      <c r="G2322">
        <v>100</v>
      </c>
      <c r="H2322" t="s">
        <v>5</v>
      </c>
      <c r="I2322">
        <v>128</v>
      </c>
      <c r="J2322">
        <v>128</v>
      </c>
      <c r="K2322">
        <v>0</v>
      </c>
      <c r="L2322" t="s">
        <v>6</v>
      </c>
      <c r="M2322" t="s">
        <v>6</v>
      </c>
      <c r="N2322" t="s">
        <v>6</v>
      </c>
      <c r="O2322">
        <v>100</v>
      </c>
      <c r="P2322" t="s">
        <v>5</v>
      </c>
      <c r="Q2322">
        <v>126</v>
      </c>
      <c r="R2322">
        <v>126</v>
      </c>
      <c r="S2322">
        <v>0</v>
      </c>
      <c r="T2322" t="s">
        <v>6</v>
      </c>
      <c r="U2322" t="s">
        <v>6</v>
      </c>
      <c r="V2322" t="s">
        <v>6</v>
      </c>
    </row>
    <row r="2323" spans="1:22" x14ac:dyDescent="0.3">
      <c r="A2323" s="1" t="s">
        <v>5166</v>
      </c>
      <c r="B2323" t="s">
        <v>4809</v>
      </c>
      <c r="C2323" s="15" t="str">
        <f t="shared" si="36"/>
        <v>School</v>
      </c>
      <c r="D2323" s="1" t="s">
        <v>5153</v>
      </c>
      <c r="E2323" t="s">
        <v>5167</v>
      </c>
      <c r="F2323" t="s">
        <v>5155</v>
      </c>
      <c r="G2323">
        <v>100</v>
      </c>
      <c r="H2323" t="s">
        <v>5</v>
      </c>
      <c r="I2323">
        <v>202</v>
      </c>
      <c r="J2323">
        <v>202</v>
      </c>
      <c r="K2323">
        <v>0</v>
      </c>
      <c r="L2323" t="s">
        <v>6</v>
      </c>
      <c r="M2323" t="s">
        <v>6</v>
      </c>
      <c r="N2323" t="s">
        <v>6</v>
      </c>
      <c r="O2323">
        <v>100</v>
      </c>
      <c r="P2323" t="s">
        <v>5</v>
      </c>
      <c r="Q2323">
        <v>202</v>
      </c>
      <c r="R2323">
        <v>202</v>
      </c>
      <c r="S2323">
        <v>0</v>
      </c>
      <c r="T2323" t="s">
        <v>6</v>
      </c>
      <c r="U2323" t="s">
        <v>6</v>
      </c>
      <c r="V2323" t="s">
        <v>6</v>
      </c>
    </row>
    <row r="2324" spans="1:22" x14ac:dyDescent="0.3">
      <c r="A2324" s="1" t="s">
        <v>5168</v>
      </c>
      <c r="B2324" t="s">
        <v>4809</v>
      </c>
      <c r="C2324" s="15" t="str">
        <f t="shared" si="36"/>
        <v>School</v>
      </c>
      <c r="D2324" s="1" t="s">
        <v>5153</v>
      </c>
      <c r="E2324" t="s">
        <v>5169</v>
      </c>
      <c r="F2324" t="s">
        <v>5076</v>
      </c>
      <c r="G2324">
        <v>97.7</v>
      </c>
      <c r="H2324" t="s">
        <v>5</v>
      </c>
      <c r="I2324">
        <v>175</v>
      </c>
      <c r="J2324">
        <v>171</v>
      </c>
      <c r="K2324">
        <v>4</v>
      </c>
      <c r="L2324" t="s">
        <v>6</v>
      </c>
      <c r="M2324">
        <v>4</v>
      </c>
      <c r="N2324" t="s">
        <v>6</v>
      </c>
      <c r="O2324">
        <v>97.7</v>
      </c>
      <c r="P2324" t="s">
        <v>5</v>
      </c>
      <c r="Q2324">
        <v>175</v>
      </c>
      <c r="R2324">
        <v>171</v>
      </c>
      <c r="S2324">
        <v>4</v>
      </c>
      <c r="T2324" t="s">
        <v>6</v>
      </c>
      <c r="U2324">
        <v>4</v>
      </c>
      <c r="V2324" t="s">
        <v>6</v>
      </c>
    </row>
    <row r="2325" spans="1:22" x14ac:dyDescent="0.3">
      <c r="A2325" s="1" t="s">
        <v>5170</v>
      </c>
      <c r="B2325" t="s">
        <v>4809</v>
      </c>
      <c r="C2325" s="15" t="str">
        <f t="shared" si="36"/>
        <v>School</v>
      </c>
      <c r="D2325" s="1" t="s">
        <v>5153</v>
      </c>
      <c r="E2325" t="s">
        <v>5171</v>
      </c>
      <c r="F2325" t="s">
        <v>5155</v>
      </c>
      <c r="G2325">
        <v>99.3</v>
      </c>
      <c r="H2325" t="s">
        <v>5</v>
      </c>
      <c r="I2325">
        <v>135</v>
      </c>
      <c r="J2325">
        <v>134</v>
      </c>
      <c r="K2325">
        <v>1</v>
      </c>
      <c r="L2325" t="s">
        <v>6</v>
      </c>
      <c r="M2325">
        <v>1</v>
      </c>
      <c r="N2325" t="s">
        <v>6</v>
      </c>
      <c r="O2325">
        <v>99.3</v>
      </c>
      <c r="P2325" t="s">
        <v>5</v>
      </c>
      <c r="Q2325">
        <v>135</v>
      </c>
      <c r="R2325">
        <v>134</v>
      </c>
      <c r="S2325">
        <v>1</v>
      </c>
      <c r="T2325" t="s">
        <v>6</v>
      </c>
      <c r="U2325">
        <v>1</v>
      </c>
      <c r="V2325" t="s">
        <v>6</v>
      </c>
    </row>
    <row r="2326" spans="1:22" x14ac:dyDescent="0.3">
      <c r="A2326" s="1" t="s">
        <v>5172</v>
      </c>
      <c r="B2326" t="s">
        <v>4809</v>
      </c>
      <c r="C2326" s="15" t="str">
        <f t="shared" si="36"/>
        <v>District</v>
      </c>
      <c r="D2326" s="1" t="s">
        <v>436</v>
      </c>
      <c r="E2326" t="s">
        <v>5173</v>
      </c>
      <c r="F2326" t="s">
        <v>5105</v>
      </c>
      <c r="G2326">
        <v>99.2</v>
      </c>
      <c r="H2326" t="s">
        <v>5</v>
      </c>
      <c r="I2326">
        <v>6674</v>
      </c>
      <c r="J2326">
        <v>6619</v>
      </c>
      <c r="K2326">
        <v>55</v>
      </c>
      <c r="L2326">
        <v>8</v>
      </c>
      <c r="M2326">
        <v>47</v>
      </c>
      <c r="N2326" t="s">
        <v>6</v>
      </c>
      <c r="O2326">
        <v>99.1</v>
      </c>
      <c r="P2326" t="s">
        <v>5</v>
      </c>
      <c r="Q2326">
        <v>6700</v>
      </c>
      <c r="R2326">
        <v>6641</v>
      </c>
      <c r="S2326">
        <v>59</v>
      </c>
      <c r="T2326">
        <v>11</v>
      </c>
      <c r="U2326">
        <v>48</v>
      </c>
      <c r="V2326" t="s">
        <v>6</v>
      </c>
    </row>
    <row r="2327" spans="1:22" x14ac:dyDescent="0.3">
      <c r="A2327" s="1" t="s">
        <v>5174</v>
      </c>
      <c r="B2327" t="s">
        <v>4809</v>
      </c>
      <c r="C2327" s="15" t="str">
        <f t="shared" si="36"/>
        <v>School</v>
      </c>
      <c r="D2327" s="1" t="s">
        <v>436</v>
      </c>
      <c r="E2327" t="s">
        <v>5175</v>
      </c>
      <c r="F2327" t="s">
        <v>5105</v>
      </c>
      <c r="G2327">
        <v>99.4</v>
      </c>
      <c r="H2327" t="s">
        <v>5</v>
      </c>
      <c r="I2327">
        <v>490</v>
      </c>
      <c r="J2327">
        <v>487</v>
      </c>
      <c r="K2327">
        <v>3</v>
      </c>
      <c r="L2327">
        <v>3</v>
      </c>
      <c r="M2327" t="s">
        <v>6</v>
      </c>
      <c r="N2327" t="s">
        <v>6</v>
      </c>
      <c r="O2327">
        <v>99.4</v>
      </c>
      <c r="P2327" t="s">
        <v>5</v>
      </c>
      <c r="Q2327">
        <v>490</v>
      </c>
      <c r="R2327">
        <v>487</v>
      </c>
      <c r="S2327">
        <v>3</v>
      </c>
      <c r="T2327">
        <v>3</v>
      </c>
      <c r="U2327" t="s">
        <v>6</v>
      </c>
      <c r="V2327" t="s">
        <v>6</v>
      </c>
    </row>
    <row r="2328" spans="1:22" x14ac:dyDescent="0.3">
      <c r="A2328" s="1" t="s">
        <v>5176</v>
      </c>
      <c r="B2328" t="s">
        <v>4809</v>
      </c>
      <c r="C2328" s="15" t="str">
        <f t="shared" si="36"/>
        <v>School</v>
      </c>
      <c r="D2328" s="1" t="s">
        <v>436</v>
      </c>
      <c r="E2328" t="s">
        <v>5177</v>
      </c>
      <c r="F2328" t="s">
        <v>5105</v>
      </c>
      <c r="G2328">
        <v>99.8</v>
      </c>
      <c r="H2328" t="s">
        <v>5</v>
      </c>
      <c r="I2328">
        <v>531</v>
      </c>
      <c r="J2328">
        <v>530</v>
      </c>
      <c r="K2328">
        <v>1</v>
      </c>
      <c r="L2328">
        <v>1</v>
      </c>
      <c r="M2328" t="s">
        <v>6</v>
      </c>
      <c r="N2328" t="s">
        <v>6</v>
      </c>
      <c r="O2328">
        <v>99.8</v>
      </c>
      <c r="P2328" t="s">
        <v>5</v>
      </c>
      <c r="Q2328">
        <v>531</v>
      </c>
      <c r="R2328">
        <v>530</v>
      </c>
      <c r="S2328">
        <v>1</v>
      </c>
      <c r="T2328">
        <v>1</v>
      </c>
      <c r="U2328" t="s">
        <v>6</v>
      </c>
      <c r="V2328" t="s">
        <v>6</v>
      </c>
    </row>
    <row r="2329" spans="1:22" x14ac:dyDescent="0.3">
      <c r="A2329" s="1" t="s">
        <v>5178</v>
      </c>
      <c r="B2329" t="s">
        <v>4809</v>
      </c>
      <c r="C2329" s="15" t="str">
        <f t="shared" si="36"/>
        <v>School</v>
      </c>
      <c r="D2329" s="1" t="s">
        <v>436</v>
      </c>
      <c r="E2329" t="s">
        <v>5179</v>
      </c>
      <c r="F2329" t="s">
        <v>5105</v>
      </c>
      <c r="G2329">
        <v>98.1</v>
      </c>
      <c r="H2329" t="s">
        <v>5</v>
      </c>
      <c r="I2329">
        <v>750</v>
      </c>
      <c r="J2329">
        <v>736</v>
      </c>
      <c r="K2329">
        <v>14</v>
      </c>
      <c r="L2329">
        <v>1</v>
      </c>
      <c r="M2329">
        <v>13</v>
      </c>
      <c r="N2329" t="s">
        <v>6</v>
      </c>
      <c r="O2329">
        <v>98</v>
      </c>
      <c r="P2329" t="s">
        <v>5</v>
      </c>
      <c r="Q2329">
        <v>752</v>
      </c>
      <c r="R2329">
        <v>737</v>
      </c>
      <c r="S2329">
        <v>15</v>
      </c>
      <c r="T2329">
        <v>1</v>
      </c>
      <c r="U2329">
        <v>14</v>
      </c>
      <c r="V2329" t="s">
        <v>6</v>
      </c>
    </row>
    <row r="2330" spans="1:22" x14ac:dyDescent="0.3">
      <c r="A2330" s="1" t="s">
        <v>5180</v>
      </c>
      <c r="B2330" t="s">
        <v>4809</v>
      </c>
      <c r="C2330" s="15" t="str">
        <f t="shared" si="36"/>
        <v>School</v>
      </c>
      <c r="D2330" s="1" t="s">
        <v>436</v>
      </c>
      <c r="E2330" t="s">
        <v>2423</v>
      </c>
      <c r="F2330" t="s">
        <v>5105</v>
      </c>
      <c r="G2330">
        <v>99.7</v>
      </c>
      <c r="H2330" t="s">
        <v>5</v>
      </c>
      <c r="I2330">
        <v>630</v>
      </c>
      <c r="J2330">
        <v>628</v>
      </c>
      <c r="K2330">
        <v>2</v>
      </c>
      <c r="L2330" t="s">
        <v>6</v>
      </c>
      <c r="M2330">
        <v>2</v>
      </c>
      <c r="N2330" t="s">
        <v>6</v>
      </c>
      <c r="O2330">
        <v>99.7</v>
      </c>
      <c r="P2330" t="s">
        <v>5</v>
      </c>
      <c r="Q2330">
        <v>632</v>
      </c>
      <c r="R2330">
        <v>630</v>
      </c>
      <c r="S2330">
        <v>2</v>
      </c>
      <c r="T2330" t="s">
        <v>6</v>
      </c>
      <c r="U2330">
        <v>2</v>
      </c>
      <c r="V2330" t="s">
        <v>6</v>
      </c>
    </row>
    <row r="2331" spans="1:22" x14ac:dyDescent="0.3">
      <c r="A2331" s="1" t="s">
        <v>5181</v>
      </c>
      <c r="B2331" t="s">
        <v>4809</v>
      </c>
      <c r="C2331" s="15" t="str">
        <f t="shared" si="36"/>
        <v>School</v>
      </c>
      <c r="D2331" s="1" t="s">
        <v>436</v>
      </c>
      <c r="E2331" t="s">
        <v>2427</v>
      </c>
      <c r="F2331" t="s">
        <v>5105</v>
      </c>
      <c r="G2331">
        <v>98.3</v>
      </c>
      <c r="H2331" t="s">
        <v>5</v>
      </c>
      <c r="I2331">
        <v>690</v>
      </c>
      <c r="J2331">
        <v>678</v>
      </c>
      <c r="K2331">
        <v>12</v>
      </c>
      <c r="L2331" t="s">
        <v>6</v>
      </c>
      <c r="M2331">
        <v>12</v>
      </c>
      <c r="N2331" t="s">
        <v>6</v>
      </c>
      <c r="O2331">
        <v>98.4</v>
      </c>
      <c r="P2331" t="s">
        <v>5</v>
      </c>
      <c r="Q2331">
        <v>692</v>
      </c>
      <c r="R2331">
        <v>681</v>
      </c>
      <c r="S2331">
        <v>11</v>
      </c>
      <c r="T2331" t="s">
        <v>6</v>
      </c>
      <c r="U2331">
        <v>11</v>
      </c>
      <c r="V2331" t="s">
        <v>6</v>
      </c>
    </row>
    <row r="2332" spans="1:22" x14ac:dyDescent="0.3">
      <c r="A2332" s="1" t="s">
        <v>5182</v>
      </c>
      <c r="B2332" t="s">
        <v>4809</v>
      </c>
      <c r="C2332" s="15" t="str">
        <f t="shared" si="36"/>
        <v>School</v>
      </c>
      <c r="D2332" s="1" t="s">
        <v>436</v>
      </c>
      <c r="E2332" t="s">
        <v>5183</v>
      </c>
      <c r="F2332" t="s">
        <v>5184</v>
      </c>
      <c r="G2332">
        <v>99.1</v>
      </c>
      <c r="H2332" t="s">
        <v>5</v>
      </c>
      <c r="I2332">
        <v>752</v>
      </c>
      <c r="J2332">
        <v>745</v>
      </c>
      <c r="K2332">
        <v>7</v>
      </c>
      <c r="L2332">
        <v>1</v>
      </c>
      <c r="M2332">
        <v>6</v>
      </c>
      <c r="N2332" t="s">
        <v>6</v>
      </c>
      <c r="O2332">
        <v>99.3</v>
      </c>
      <c r="P2332" t="s">
        <v>5</v>
      </c>
      <c r="Q2332">
        <v>755</v>
      </c>
      <c r="R2332">
        <v>750</v>
      </c>
      <c r="S2332">
        <v>5</v>
      </c>
      <c r="T2332" t="s">
        <v>6</v>
      </c>
      <c r="U2332">
        <v>5</v>
      </c>
      <c r="V2332" t="s">
        <v>6</v>
      </c>
    </row>
    <row r="2333" spans="1:22" x14ac:dyDescent="0.3">
      <c r="A2333" s="1" t="s">
        <v>5185</v>
      </c>
      <c r="B2333" t="s">
        <v>4809</v>
      </c>
      <c r="C2333" s="15" t="str">
        <f t="shared" si="36"/>
        <v>School</v>
      </c>
      <c r="D2333" s="1" t="s">
        <v>436</v>
      </c>
      <c r="E2333" t="s">
        <v>1279</v>
      </c>
      <c r="F2333" t="s">
        <v>5105</v>
      </c>
      <c r="G2333">
        <v>97.4</v>
      </c>
      <c r="H2333" t="s">
        <v>5</v>
      </c>
      <c r="I2333">
        <v>155</v>
      </c>
      <c r="J2333">
        <v>151</v>
      </c>
      <c r="K2333">
        <v>4</v>
      </c>
      <c r="L2333" t="s">
        <v>6</v>
      </c>
      <c r="M2333">
        <v>4</v>
      </c>
      <c r="N2333" t="s">
        <v>6</v>
      </c>
      <c r="O2333">
        <v>96.8</v>
      </c>
      <c r="P2333" t="s">
        <v>5</v>
      </c>
      <c r="Q2333">
        <v>155</v>
      </c>
      <c r="R2333">
        <v>150</v>
      </c>
      <c r="S2333">
        <v>5</v>
      </c>
      <c r="T2333">
        <v>1</v>
      </c>
      <c r="U2333">
        <v>4</v>
      </c>
      <c r="V2333" t="s">
        <v>6</v>
      </c>
    </row>
    <row r="2334" spans="1:22" x14ac:dyDescent="0.3">
      <c r="A2334" s="1" t="s">
        <v>5186</v>
      </c>
      <c r="B2334" t="s">
        <v>4809</v>
      </c>
      <c r="C2334" s="15" t="str">
        <f t="shared" si="36"/>
        <v>School</v>
      </c>
      <c r="D2334" s="1" t="s">
        <v>436</v>
      </c>
      <c r="E2334" t="s">
        <v>5187</v>
      </c>
      <c r="F2334" t="s">
        <v>5105</v>
      </c>
      <c r="G2334">
        <v>99.3</v>
      </c>
      <c r="H2334" t="s">
        <v>5</v>
      </c>
      <c r="I2334">
        <v>134</v>
      </c>
      <c r="J2334">
        <v>133</v>
      </c>
      <c r="K2334">
        <v>1</v>
      </c>
      <c r="L2334" t="s">
        <v>6</v>
      </c>
      <c r="M2334">
        <v>1</v>
      </c>
      <c r="N2334" t="s">
        <v>6</v>
      </c>
      <c r="O2334">
        <v>99.3</v>
      </c>
      <c r="P2334" t="s">
        <v>5</v>
      </c>
      <c r="Q2334">
        <v>136</v>
      </c>
      <c r="R2334">
        <v>135</v>
      </c>
      <c r="S2334">
        <v>1</v>
      </c>
      <c r="T2334" t="s">
        <v>6</v>
      </c>
      <c r="U2334">
        <v>1</v>
      </c>
      <c r="V2334" t="s">
        <v>6</v>
      </c>
    </row>
    <row r="2335" spans="1:22" x14ac:dyDescent="0.3">
      <c r="A2335" s="1" t="s">
        <v>5188</v>
      </c>
      <c r="B2335" t="s">
        <v>4809</v>
      </c>
      <c r="C2335" s="15" t="str">
        <f t="shared" si="36"/>
        <v>School</v>
      </c>
      <c r="D2335" s="1" t="s">
        <v>436</v>
      </c>
      <c r="E2335" t="s">
        <v>151</v>
      </c>
      <c r="F2335" t="s">
        <v>5105</v>
      </c>
      <c r="G2335">
        <v>100</v>
      </c>
      <c r="H2335" t="s">
        <v>5</v>
      </c>
      <c r="I2335">
        <v>250</v>
      </c>
      <c r="J2335">
        <v>250</v>
      </c>
      <c r="K2335">
        <v>0</v>
      </c>
      <c r="L2335" t="s">
        <v>6</v>
      </c>
      <c r="M2335" t="s">
        <v>6</v>
      </c>
      <c r="N2335" t="s">
        <v>6</v>
      </c>
      <c r="O2335">
        <v>100</v>
      </c>
      <c r="P2335" t="s">
        <v>5</v>
      </c>
      <c r="Q2335">
        <v>251</v>
      </c>
      <c r="R2335">
        <v>251</v>
      </c>
      <c r="S2335">
        <v>0</v>
      </c>
      <c r="T2335" t="s">
        <v>6</v>
      </c>
      <c r="U2335" t="s">
        <v>6</v>
      </c>
      <c r="V2335" t="s">
        <v>6</v>
      </c>
    </row>
    <row r="2336" spans="1:22" x14ac:dyDescent="0.3">
      <c r="A2336" s="1" t="s">
        <v>5189</v>
      </c>
      <c r="B2336" t="s">
        <v>4809</v>
      </c>
      <c r="C2336" s="15" t="str">
        <f t="shared" si="36"/>
        <v>School</v>
      </c>
      <c r="D2336" s="1" t="s">
        <v>436</v>
      </c>
      <c r="E2336" t="s">
        <v>1374</v>
      </c>
      <c r="F2336" t="s">
        <v>5105</v>
      </c>
      <c r="G2336">
        <v>98.5</v>
      </c>
      <c r="H2336" t="s">
        <v>5</v>
      </c>
      <c r="I2336">
        <v>205</v>
      </c>
      <c r="J2336">
        <v>202</v>
      </c>
      <c r="K2336">
        <v>3</v>
      </c>
      <c r="L2336" t="s">
        <v>6</v>
      </c>
      <c r="M2336">
        <v>3</v>
      </c>
      <c r="N2336" t="s">
        <v>6</v>
      </c>
      <c r="O2336">
        <v>98.5</v>
      </c>
      <c r="P2336" t="s">
        <v>5</v>
      </c>
      <c r="Q2336">
        <v>206</v>
      </c>
      <c r="R2336">
        <v>203</v>
      </c>
      <c r="S2336">
        <v>3</v>
      </c>
      <c r="T2336" t="s">
        <v>6</v>
      </c>
      <c r="U2336">
        <v>3</v>
      </c>
      <c r="V2336" t="s">
        <v>6</v>
      </c>
    </row>
    <row r="2337" spans="1:22" x14ac:dyDescent="0.3">
      <c r="A2337" s="1" t="s">
        <v>5190</v>
      </c>
      <c r="B2337" t="s">
        <v>4809</v>
      </c>
      <c r="C2337" s="15" t="str">
        <f t="shared" si="36"/>
        <v>School</v>
      </c>
      <c r="D2337" s="1" t="s">
        <v>436</v>
      </c>
      <c r="E2337" t="s">
        <v>3841</v>
      </c>
      <c r="F2337" t="s">
        <v>5105</v>
      </c>
      <c r="G2337">
        <v>99.5</v>
      </c>
      <c r="H2337" t="s">
        <v>5</v>
      </c>
      <c r="I2337">
        <v>188</v>
      </c>
      <c r="J2337">
        <v>187</v>
      </c>
      <c r="K2337">
        <v>1</v>
      </c>
      <c r="L2337" t="s">
        <v>6</v>
      </c>
      <c r="M2337">
        <v>1</v>
      </c>
      <c r="N2337" t="s">
        <v>6</v>
      </c>
      <c r="O2337">
        <v>99.5</v>
      </c>
      <c r="P2337" t="s">
        <v>5</v>
      </c>
      <c r="Q2337">
        <v>188</v>
      </c>
      <c r="R2337">
        <v>187</v>
      </c>
      <c r="S2337">
        <v>1</v>
      </c>
      <c r="T2337" t="s">
        <v>6</v>
      </c>
      <c r="U2337">
        <v>1</v>
      </c>
      <c r="V2337" t="s">
        <v>6</v>
      </c>
    </row>
    <row r="2338" spans="1:22" x14ac:dyDescent="0.3">
      <c r="A2338" s="1" t="s">
        <v>5191</v>
      </c>
      <c r="B2338" t="s">
        <v>4809</v>
      </c>
      <c r="C2338" s="15" t="str">
        <f t="shared" si="36"/>
        <v>School</v>
      </c>
      <c r="D2338" s="1" t="s">
        <v>436</v>
      </c>
      <c r="E2338" t="s">
        <v>3845</v>
      </c>
      <c r="F2338" t="s">
        <v>5105</v>
      </c>
      <c r="G2338">
        <v>100</v>
      </c>
      <c r="H2338" t="s">
        <v>5</v>
      </c>
      <c r="I2338">
        <v>224</v>
      </c>
      <c r="J2338">
        <v>224</v>
      </c>
      <c r="K2338">
        <v>0</v>
      </c>
      <c r="L2338" t="s">
        <v>6</v>
      </c>
      <c r="M2338" t="s">
        <v>6</v>
      </c>
      <c r="N2338" t="s">
        <v>6</v>
      </c>
      <c r="O2338">
        <v>100</v>
      </c>
      <c r="P2338" t="s">
        <v>5</v>
      </c>
      <c r="Q2338">
        <v>224</v>
      </c>
      <c r="R2338">
        <v>224</v>
      </c>
      <c r="S2338">
        <v>0</v>
      </c>
      <c r="T2338" t="s">
        <v>6</v>
      </c>
      <c r="U2338" t="s">
        <v>6</v>
      </c>
      <c r="V2338" t="s">
        <v>6</v>
      </c>
    </row>
    <row r="2339" spans="1:22" x14ac:dyDescent="0.3">
      <c r="A2339" s="1" t="s">
        <v>5192</v>
      </c>
      <c r="B2339" t="s">
        <v>4809</v>
      </c>
      <c r="C2339" s="15" t="str">
        <f t="shared" si="36"/>
        <v>School</v>
      </c>
      <c r="D2339" s="1" t="s">
        <v>436</v>
      </c>
      <c r="E2339" t="s">
        <v>167</v>
      </c>
      <c r="F2339" t="s">
        <v>4930</v>
      </c>
      <c r="G2339">
        <v>99.7</v>
      </c>
      <c r="H2339" t="s">
        <v>5</v>
      </c>
      <c r="I2339">
        <v>312</v>
      </c>
      <c r="J2339">
        <v>311</v>
      </c>
      <c r="K2339">
        <v>1</v>
      </c>
      <c r="L2339">
        <v>1</v>
      </c>
      <c r="M2339" t="s">
        <v>6</v>
      </c>
      <c r="N2339" t="s">
        <v>6</v>
      </c>
      <c r="O2339">
        <v>99.1</v>
      </c>
      <c r="P2339" t="s">
        <v>5</v>
      </c>
      <c r="Q2339">
        <v>316</v>
      </c>
      <c r="R2339">
        <v>313</v>
      </c>
      <c r="S2339">
        <v>3</v>
      </c>
      <c r="T2339">
        <v>1</v>
      </c>
      <c r="U2339">
        <v>2</v>
      </c>
      <c r="V2339" t="s">
        <v>6</v>
      </c>
    </row>
    <row r="2340" spans="1:22" x14ac:dyDescent="0.3">
      <c r="A2340" s="1" t="s">
        <v>5193</v>
      </c>
      <c r="B2340" t="s">
        <v>4809</v>
      </c>
      <c r="C2340" s="15" t="str">
        <f t="shared" si="36"/>
        <v>School</v>
      </c>
      <c r="D2340" s="1" t="s">
        <v>436</v>
      </c>
      <c r="E2340" t="s">
        <v>2604</v>
      </c>
      <c r="F2340" t="s">
        <v>5105</v>
      </c>
      <c r="G2340">
        <v>99.5</v>
      </c>
      <c r="H2340" t="s">
        <v>5</v>
      </c>
      <c r="I2340">
        <v>202</v>
      </c>
      <c r="J2340">
        <v>201</v>
      </c>
      <c r="K2340">
        <v>1</v>
      </c>
      <c r="L2340" t="s">
        <v>6</v>
      </c>
      <c r="M2340">
        <v>1</v>
      </c>
      <c r="N2340" t="s">
        <v>6</v>
      </c>
      <c r="O2340">
        <v>99.5</v>
      </c>
      <c r="P2340" t="s">
        <v>5</v>
      </c>
      <c r="Q2340">
        <v>205</v>
      </c>
      <c r="R2340">
        <v>204</v>
      </c>
      <c r="S2340">
        <v>1</v>
      </c>
      <c r="T2340" t="s">
        <v>6</v>
      </c>
      <c r="U2340">
        <v>1</v>
      </c>
      <c r="V2340" t="s">
        <v>6</v>
      </c>
    </row>
    <row r="2341" spans="1:22" x14ac:dyDescent="0.3">
      <c r="A2341" s="1" t="s">
        <v>5194</v>
      </c>
      <c r="B2341" t="s">
        <v>4809</v>
      </c>
      <c r="C2341" s="15" t="str">
        <f t="shared" si="36"/>
        <v>School</v>
      </c>
      <c r="D2341" s="1" t="s">
        <v>436</v>
      </c>
      <c r="E2341" t="s">
        <v>61</v>
      </c>
      <c r="F2341" t="s">
        <v>5105</v>
      </c>
      <c r="G2341">
        <v>100</v>
      </c>
      <c r="H2341" t="s">
        <v>5</v>
      </c>
      <c r="I2341">
        <v>224</v>
      </c>
      <c r="J2341">
        <v>224</v>
      </c>
      <c r="K2341">
        <v>0</v>
      </c>
      <c r="L2341" t="s">
        <v>6</v>
      </c>
      <c r="M2341" t="s">
        <v>6</v>
      </c>
      <c r="N2341" t="s">
        <v>6</v>
      </c>
      <c r="O2341">
        <v>100</v>
      </c>
      <c r="P2341" t="s">
        <v>5</v>
      </c>
      <c r="Q2341">
        <v>230</v>
      </c>
      <c r="R2341">
        <v>230</v>
      </c>
      <c r="S2341">
        <v>0</v>
      </c>
      <c r="T2341" t="s">
        <v>6</v>
      </c>
      <c r="U2341" t="s">
        <v>6</v>
      </c>
      <c r="V2341" t="s">
        <v>6</v>
      </c>
    </row>
    <row r="2342" spans="1:22" x14ac:dyDescent="0.3">
      <c r="A2342" s="1" t="s">
        <v>5195</v>
      </c>
      <c r="B2342" t="s">
        <v>4809</v>
      </c>
      <c r="C2342" s="15" t="str">
        <f t="shared" si="36"/>
        <v>School</v>
      </c>
      <c r="D2342" s="1" t="s">
        <v>436</v>
      </c>
      <c r="E2342" t="s">
        <v>1378</v>
      </c>
      <c r="F2342" t="s">
        <v>5105</v>
      </c>
      <c r="G2342">
        <v>99.5</v>
      </c>
      <c r="H2342" t="s">
        <v>5</v>
      </c>
      <c r="I2342">
        <v>212</v>
      </c>
      <c r="J2342">
        <v>211</v>
      </c>
      <c r="K2342">
        <v>1</v>
      </c>
      <c r="L2342">
        <v>1</v>
      </c>
      <c r="M2342" t="s">
        <v>6</v>
      </c>
      <c r="N2342" t="s">
        <v>6</v>
      </c>
      <c r="O2342">
        <v>99.5</v>
      </c>
      <c r="P2342" t="s">
        <v>5</v>
      </c>
      <c r="Q2342">
        <v>212</v>
      </c>
      <c r="R2342">
        <v>211</v>
      </c>
      <c r="S2342">
        <v>1</v>
      </c>
      <c r="T2342">
        <v>1</v>
      </c>
      <c r="U2342" t="s">
        <v>6</v>
      </c>
      <c r="V2342" t="s">
        <v>6</v>
      </c>
    </row>
    <row r="2343" spans="1:22" x14ac:dyDescent="0.3">
      <c r="A2343" s="1" t="s">
        <v>5196</v>
      </c>
      <c r="B2343" t="s">
        <v>4809</v>
      </c>
      <c r="C2343" s="15" t="str">
        <f t="shared" si="36"/>
        <v>School</v>
      </c>
      <c r="D2343" s="1" t="s">
        <v>436</v>
      </c>
      <c r="E2343" t="s">
        <v>5197</v>
      </c>
      <c r="F2343" t="s">
        <v>5105</v>
      </c>
      <c r="G2343">
        <v>99.6</v>
      </c>
      <c r="H2343" t="s">
        <v>5</v>
      </c>
      <c r="I2343">
        <v>266</v>
      </c>
      <c r="J2343">
        <v>265</v>
      </c>
      <c r="K2343">
        <v>1</v>
      </c>
      <c r="L2343" t="s">
        <v>6</v>
      </c>
      <c r="M2343">
        <v>1</v>
      </c>
      <c r="N2343" t="s">
        <v>6</v>
      </c>
      <c r="O2343">
        <v>99.2</v>
      </c>
      <c r="P2343" t="s">
        <v>5</v>
      </c>
      <c r="Q2343">
        <v>266</v>
      </c>
      <c r="R2343">
        <v>264</v>
      </c>
      <c r="S2343">
        <v>2</v>
      </c>
      <c r="T2343">
        <v>1</v>
      </c>
      <c r="U2343">
        <v>1</v>
      </c>
      <c r="V2343" t="s">
        <v>6</v>
      </c>
    </row>
    <row r="2344" spans="1:22" x14ac:dyDescent="0.3">
      <c r="A2344" s="1" t="s">
        <v>5198</v>
      </c>
      <c r="B2344" t="s">
        <v>4809</v>
      </c>
      <c r="C2344" s="15" t="str">
        <f t="shared" si="36"/>
        <v>School</v>
      </c>
      <c r="D2344" s="1" t="s">
        <v>436</v>
      </c>
      <c r="E2344" t="s">
        <v>5199</v>
      </c>
      <c r="F2344" t="s">
        <v>5184</v>
      </c>
      <c r="G2344">
        <v>99.2</v>
      </c>
      <c r="H2344" t="s">
        <v>5</v>
      </c>
      <c r="I2344">
        <v>238</v>
      </c>
      <c r="J2344">
        <v>236</v>
      </c>
      <c r="K2344">
        <v>2</v>
      </c>
      <c r="L2344" t="s">
        <v>6</v>
      </c>
      <c r="M2344">
        <v>2</v>
      </c>
      <c r="N2344" t="s">
        <v>6</v>
      </c>
      <c r="O2344">
        <v>99.2</v>
      </c>
      <c r="P2344" t="s">
        <v>5</v>
      </c>
      <c r="Q2344">
        <v>238</v>
      </c>
      <c r="R2344">
        <v>236</v>
      </c>
      <c r="S2344">
        <v>2</v>
      </c>
      <c r="T2344" t="s">
        <v>6</v>
      </c>
      <c r="U2344">
        <v>2</v>
      </c>
      <c r="V2344" t="s">
        <v>6</v>
      </c>
    </row>
    <row r="2345" spans="1:22" x14ac:dyDescent="0.3">
      <c r="A2345" s="1" t="s">
        <v>5200</v>
      </c>
      <c r="B2345" t="s">
        <v>4809</v>
      </c>
      <c r="C2345" s="15" t="str">
        <f t="shared" si="36"/>
        <v>School</v>
      </c>
      <c r="D2345" s="1" t="s">
        <v>436</v>
      </c>
      <c r="E2345" t="s">
        <v>5201</v>
      </c>
      <c r="F2345" t="s">
        <v>5184</v>
      </c>
      <c r="G2345">
        <v>99.5</v>
      </c>
      <c r="H2345" t="s">
        <v>5</v>
      </c>
      <c r="I2345">
        <v>218</v>
      </c>
      <c r="J2345">
        <v>217</v>
      </c>
      <c r="K2345">
        <v>1</v>
      </c>
      <c r="L2345" t="s">
        <v>6</v>
      </c>
      <c r="M2345">
        <v>1</v>
      </c>
      <c r="N2345" t="s">
        <v>6</v>
      </c>
      <c r="O2345">
        <v>98.6</v>
      </c>
      <c r="P2345" t="s">
        <v>5</v>
      </c>
      <c r="Q2345">
        <v>218</v>
      </c>
      <c r="R2345">
        <v>215</v>
      </c>
      <c r="S2345">
        <v>3</v>
      </c>
      <c r="T2345">
        <v>2</v>
      </c>
      <c r="U2345">
        <v>1</v>
      </c>
      <c r="V2345" t="s">
        <v>6</v>
      </c>
    </row>
    <row r="2346" spans="1:22" x14ac:dyDescent="0.3">
      <c r="A2346" s="1" t="s">
        <v>5202</v>
      </c>
      <c r="B2346" t="s">
        <v>4809</v>
      </c>
      <c r="C2346" s="15" t="str">
        <f t="shared" si="36"/>
        <v>District</v>
      </c>
      <c r="D2346" s="1" t="s">
        <v>332</v>
      </c>
      <c r="E2346" t="s">
        <v>5203</v>
      </c>
      <c r="F2346" t="s">
        <v>5025</v>
      </c>
      <c r="G2346">
        <v>99.1</v>
      </c>
      <c r="H2346" t="s">
        <v>5</v>
      </c>
      <c r="I2346">
        <v>696</v>
      </c>
      <c r="J2346">
        <v>690</v>
      </c>
      <c r="K2346">
        <v>6</v>
      </c>
      <c r="L2346" t="s">
        <v>6</v>
      </c>
      <c r="M2346">
        <v>6</v>
      </c>
      <c r="N2346" t="s">
        <v>6</v>
      </c>
      <c r="O2346">
        <v>99</v>
      </c>
      <c r="P2346" t="s">
        <v>5</v>
      </c>
      <c r="Q2346">
        <v>697</v>
      </c>
      <c r="R2346">
        <v>690</v>
      </c>
      <c r="S2346">
        <v>7</v>
      </c>
      <c r="T2346" t="s">
        <v>6</v>
      </c>
      <c r="U2346">
        <v>7</v>
      </c>
      <c r="V2346" t="s">
        <v>6</v>
      </c>
    </row>
    <row r="2347" spans="1:22" x14ac:dyDescent="0.3">
      <c r="A2347" s="1" t="s">
        <v>5204</v>
      </c>
      <c r="B2347" t="s">
        <v>4809</v>
      </c>
      <c r="C2347" s="15" t="str">
        <f t="shared" si="36"/>
        <v>School</v>
      </c>
      <c r="D2347" s="1" t="s">
        <v>332</v>
      </c>
      <c r="E2347" t="s">
        <v>5205</v>
      </c>
      <c r="F2347" t="s">
        <v>5025</v>
      </c>
      <c r="G2347">
        <v>100</v>
      </c>
      <c r="H2347" t="s">
        <v>5</v>
      </c>
      <c r="I2347">
        <v>143</v>
      </c>
      <c r="J2347">
        <v>143</v>
      </c>
      <c r="K2347">
        <v>0</v>
      </c>
      <c r="L2347" t="s">
        <v>6</v>
      </c>
      <c r="M2347" t="s">
        <v>6</v>
      </c>
      <c r="N2347" t="s">
        <v>6</v>
      </c>
      <c r="O2347">
        <v>100</v>
      </c>
      <c r="P2347" t="s">
        <v>5</v>
      </c>
      <c r="Q2347">
        <v>143</v>
      </c>
      <c r="R2347">
        <v>143</v>
      </c>
      <c r="S2347">
        <v>0</v>
      </c>
      <c r="T2347" t="s">
        <v>6</v>
      </c>
      <c r="U2347" t="s">
        <v>6</v>
      </c>
      <c r="V2347" t="s">
        <v>6</v>
      </c>
    </row>
    <row r="2348" spans="1:22" x14ac:dyDescent="0.3">
      <c r="A2348" s="1" t="s">
        <v>5206</v>
      </c>
      <c r="B2348" t="s">
        <v>4809</v>
      </c>
      <c r="C2348" s="15" t="str">
        <f t="shared" si="36"/>
        <v>School</v>
      </c>
      <c r="D2348" s="1" t="s">
        <v>332</v>
      </c>
      <c r="E2348" t="s">
        <v>5207</v>
      </c>
      <c r="F2348" t="s">
        <v>5025</v>
      </c>
      <c r="G2348">
        <v>98.9</v>
      </c>
      <c r="H2348" t="s">
        <v>5</v>
      </c>
      <c r="I2348">
        <v>273</v>
      </c>
      <c r="J2348">
        <v>270</v>
      </c>
      <c r="K2348">
        <v>3</v>
      </c>
      <c r="L2348" t="s">
        <v>6</v>
      </c>
      <c r="M2348">
        <v>3</v>
      </c>
      <c r="N2348" t="s">
        <v>6</v>
      </c>
      <c r="O2348">
        <v>98.9</v>
      </c>
      <c r="P2348" t="s">
        <v>5</v>
      </c>
      <c r="Q2348">
        <v>274</v>
      </c>
      <c r="R2348">
        <v>271</v>
      </c>
      <c r="S2348">
        <v>3</v>
      </c>
      <c r="T2348" t="s">
        <v>6</v>
      </c>
      <c r="U2348">
        <v>3</v>
      </c>
      <c r="V2348" t="s">
        <v>6</v>
      </c>
    </row>
    <row r="2349" spans="1:22" x14ac:dyDescent="0.3">
      <c r="A2349" s="1" t="s">
        <v>5208</v>
      </c>
      <c r="B2349" t="s">
        <v>4809</v>
      </c>
      <c r="C2349" s="15" t="str">
        <f t="shared" si="36"/>
        <v>School</v>
      </c>
      <c r="D2349" s="1" t="s">
        <v>332</v>
      </c>
      <c r="E2349" t="s">
        <v>5209</v>
      </c>
      <c r="F2349" t="s">
        <v>5025</v>
      </c>
      <c r="G2349">
        <v>98.3</v>
      </c>
      <c r="H2349" t="s">
        <v>5</v>
      </c>
      <c r="I2349">
        <v>177</v>
      </c>
      <c r="J2349">
        <v>174</v>
      </c>
      <c r="K2349">
        <v>3</v>
      </c>
      <c r="L2349" t="s">
        <v>6</v>
      </c>
      <c r="M2349">
        <v>3</v>
      </c>
      <c r="N2349" t="s">
        <v>6</v>
      </c>
      <c r="O2349">
        <v>97.7</v>
      </c>
      <c r="P2349" t="s">
        <v>5</v>
      </c>
      <c r="Q2349">
        <v>177</v>
      </c>
      <c r="R2349">
        <v>173</v>
      </c>
      <c r="S2349">
        <v>4</v>
      </c>
      <c r="T2349" t="s">
        <v>6</v>
      </c>
      <c r="U2349">
        <v>4</v>
      </c>
      <c r="V2349" t="s">
        <v>6</v>
      </c>
    </row>
    <row r="2350" spans="1:22" x14ac:dyDescent="0.3">
      <c r="A2350" s="1" t="s">
        <v>5210</v>
      </c>
      <c r="B2350" t="s">
        <v>4809</v>
      </c>
      <c r="C2350" s="15" t="str">
        <f t="shared" si="36"/>
        <v>School</v>
      </c>
      <c r="D2350" s="1" t="s">
        <v>332</v>
      </c>
      <c r="E2350" t="s">
        <v>5211</v>
      </c>
      <c r="F2350" t="s">
        <v>5025</v>
      </c>
      <c r="G2350">
        <v>100</v>
      </c>
      <c r="H2350" t="s">
        <v>5</v>
      </c>
      <c r="I2350">
        <v>100</v>
      </c>
      <c r="J2350">
        <v>100</v>
      </c>
      <c r="K2350">
        <v>0</v>
      </c>
      <c r="L2350" t="s">
        <v>6</v>
      </c>
      <c r="M2350" t="s">
        <v>6</v>
      </c>
      <c r="N2350" t="s">
        <v>6</v>
      </c>
      <c r="O2350">
        <v>100</v>
      </c>
      <c r="P2350" t="s">
        <v>5</v>
      </c>
      <c r="Q2350">
        <v>100</v>
      </c>
      <c r="R2350">
        <v>100</v>
      </c>
      <c r="S2350">
        <v>0</v>
      </c>
      <c r="T2350" t="s">
        <v>6</v>
      </c>
      <c r="U2350" t="s">
        <v>6</v>
      </c>
      <c r="V2350" t="s">
        <v>6</v>
      </c>
    </row>
    <row r="2351" spans="1:22" x14ac:dyDescent="0.3">
      <c r="A2351" s="1" t="s">
        <v>5212</v>
      </c>
      <c r="B2351" t="s">
        <v>4809</v>
      </c>
      <c r="C2351" s="15" t="str">
        <f t="shared" si="36"/>
        <v>District</v>
      </c>
      <c r="D2351" s="1" t="s">
        <v>342</v>
      </c>
      <c r="E2351" t="s">
        <v>5213</v>
      </c>
      <c r="F2351" t="s">
        <v>5214</v>
      </c>
      <c r="G2351">
        <v>99.1</v>
      </c>
      <c r="H2351" t="s">
        <v>5</v>
      </c>
      <c r="I2351">
        <v>749</v>
      </c>
      <c r="J2351">
        <v>742</v>
      </c>
      <c r="K2351">
        <v>7</v>
      </c>
      <c r="L2351">
        <v>1</v>
      </c>
      <c r="M2351">
        <v>6</v>
      </c>
      <c r="N2351" t="s">
        <v>6</v>
      </c>
      <c r="O2351">
        <v>99.2</v>
      </c>
      <c r="P2351" t="s">
        <v>5</v>
      </c>
      <c r="Q2351">
        <v>748</v>
      </c>
      <c r="R2351">
        <v>742</v>
      </c>
      <c r="S2351">
        <v>6</v>
      </c>
      <c r="T2351">
        <v>1</v>
      </c>
      <c r="U2351">
        <v>5</v>
      </c>
      <c r="V2351" t="s">
        <v>6</v>
      </c>
    </row>
    <row r="2352" spans="1:22" x14ac:dyDescent="0.3">
      <c r="A2352" s="1" t="s">
        <v>5215</v>
      </c>
      <c r="B2352" t="s">
        <v>4809</v>
      </c>
      <c r="C2352" s="15" t="str">
        <f t="shared" si="36"/>
        <v>School</v>
      </c>
      <c r="D2352" s="1" t="s">
        <v>342</v>
      </c>
      <c r="E2352" t="s">
        <v>5216</v>
      </c>
      <c r="F2352" t="s">
        <v>5214</v>
      </c>
      <c r="G2352">
        <v>100</v>
      </c>
      <c r="H2352" t="s">
        <v>5</v>
      </c>
      <c r="I2352">
        <v>118</v>
      </c>
      <c r="J2352">
        <v>118</v>
      </c>
      <c r="K2352">
        <v>0</v>
      </c>
      <c r="L2352" t="s">
        <v>6</v>
      </c>
      <c r="M2352" t="s">
        <v>6</v>
      </c>
      <c r="N2352" t="s">
        <v>6</v>
      </c>
      <c r="O2352">
        <v>100</v>
      </c>
      <c r="P2352" t="s">
        <v>5</v>
      </c>
      <c r="Q2352">
        <v>118</v>
      </c>
      <c r="R2352">
        <v>118</v>
      </c>
      <c r="S2352">
        <v>0</v>
      </c>
      <c r="T2352" t="s">
        <v>6</v>
      </c>
      <c r="U2352" t="s">
        <v>6</v>
      </c>
      <c r="V2352" t="s">
        <v>6</v>
      </c>
    </row>
    <row r="2353" spans="1:22" x14ac:dyDescent="0.3">
      <c r="A2353" s="1" t="s">
        <v>5217</v>
      </c>
      <c r="B2353" t="s">
        <v>4809</v>
      </c>
      <c r="C2353" s="15" t="str">
        <f t="shared" si="36"/>
        <v>School</v>
      </c>
      <c r="D2353" s="1" t="s">
        <v>342</v>
      </c>
      <c r="E2353" t="s">
        <v>5218</v>
      </c>
      <c r="F2353" t="s">
        <v>5214</v>
      </c>
      <c r="G2353">
        <v>99.4</v>
      </c>
      <c r="H2353" t="s">
        <v>5</v>
      </c>
      <c r="I2353">
        <v>319</v>
      </c>
      <c r="J2353">
        <v>317</v>
      </c>
      <c r="K2353">
        <v>2</v>
      </c>
      <c r="L2353" t="s">
        <v>6</v>
      </c>
      <c r="M2353">
        <v>2</v>
      </c>
      <c r="N2353" t="s">
        <v>6</v>
      </c>
      <c r="O2353">
        <v>99.7</v>
      </c>
      <c r="P2353" t="s">
        <v>5</v>
      </c>
      <c r="Q2353">
        <v>319</v>
      </c>
      <c r="R2353">
        <v>318</v>
      </c>
      <c r="S2353">
        <v>1</v>
      </c>
      <c r="T2353" t="s">
        <v>6</v>
      </c>
      <c r="U2353">
        <v>1</v>
      </c>
      <c r="V2353" t="s">
        <v>6</v>
      </c>
    </row>
    <row r="2354" spans="1:22" x14ac:dyDescent="0.3">
      <c r="A2354" s="1" t="s">
        <v>5219</v>
      </c>
      <c r="B2354" t="s">
        <v>4809</v>
      </c>
      <c r="C2354" s="15" t="str">
        <f t="shared" si="36"/>
        <v>School</v>
      </c>
      <c r="D2354" s="1" t="s">
        <v>342</v>
      </c>
      <c r="E2354" t="s">
        <v>5220</v>
      </c>
      <c r="F2354" t="s">
        <v>5214</v>
      </c>
      <c r="G2354">
        <v>98.6</v>
      </c>
      <c r="H2354" t="s">
        <v>5</v>
      </c>
      <c r="I2354">
        <v>293</v>
      </c>
      <c r="J2354">
        <v>289</v>
      </c>
      <c r="K2354">
        <v>4</v>
      </c>
      <c r="L2354" t="s">
        <v>6</v>
      </c>
      <c r="M2354">
        <v>4</v>
      </c>
      <c r="N2354" t="s">
        <v>6</v>
      </c>
      <c r="O2354">
        <v>98.6</v>
      </c>
      <c r="P2354" t="s">
        <v>5</v>
      </c>
      <c r="Q2354">
        <v>292</v>
      </c>
      <c r="R2354">
        <v>288</v>
      </c>
      <c r="S2354">
        <v>4</v>
      </c>
      <c r="T2354" t="s">
        <v>6</v>
      </c>
      <c r="U2354">
        <v>4</v>
      </c>
      <c r="V2354" t="s">
        <v>6</v>
      </c>
    </row>
    <row r="2355" spans="1:22" x14ac:dyDescent="0.3">
      <c r="A2355" s="1" t="s">
        <v>5221</v>
      </c>
      <c r="B2355" t="s">
        <v>4809</v>
      </c>
      <c r="C2355" s="15" t="str">
        <f t="shared" si="36"/>
        <v>District</v>
      </c>
      <c r="D2355" s="1" t="s">
        <v>352</v>
      </c>
      <c r="E2355" t="s">
        <v>5222</v>
      </c>
      <c r="F2355" t="s">
        <v>5223</v>
      </c>
      <c r="G2355">
        <v>99.2</v>
      </c>
      <c r="H2355" t="s">
        <v>5</v>
      </c>
      <c r="I2355">
        <v>8742</v>
      </c>
      <c r="J2355">
        <v>8672</v>
      </c>
      <c r="K2355">
        <v>70</v>
      </c>
      <c r="L2355">
        <v>16</v>
      </c>
      <c r="M2355">
        <v>54</v>
      </c>
      <c r="N2355" t="s">
        <v>6</v>
      </c>
      <c r="O2355">
        <v>99.2</v>
      </c>
      <c r="P2355" t="s">
        <v>5</v>
      </c>
      <c r="Q2355">
        <v>8758</v>
      </c>
      <c r="R2355">
        <v>8685</v>
      </c>
      <c r="S2355">
        <v>73</v>
      </c>
      <c r="T2355">
        <v>17</v>
      </c>
      <c r="U2355">
        <v>56</v>
      </c>
      <c r="V2355" t="s">
        <v>6</v>
      </c>
    </row>
    <row r="2356" spans="1:22" x14ac:dyDescent="0.3">
      <c r="A2356" s="1" t="s">
        <v>5224</v>
      </c>
      <c r="B2356" t="s">
        <v>4809</v>
      </c>
      <c r="C2356" s="15" t="str">
        <f t="shared" si="36"/>
        <v>School</v>
      </c>
      <c r="D2356" s="1" t="s">
        <v>352</v>
      </c>
      <c r="E2356" t="s">
        <v>5225</v>
      </c>
      <c r="F2356" t="s">
        <v>5223</v>
      </c>
      <c r="G2356">
        <v>99.9</v>
      </c>
      <c r="H2356" t="s">
        <v>5</v>
      </c>
      <c r="I2356">
        <v>737</v>
      </c>
      <c r="J2356">
        <v>736</v>
      </c>
      <c r="K2356">
        <v>1</v>
      </c>
      <c r="L2356">
        <v>1</v>
      </c>
      <c r="M2356" t="s">
        <v>6</v>
      </c>
      <c r="N2356" t="s">
        <v>6</v>
      </c>
      <c r="O2356">
        <v>99.9</v>
      </c>
      <c r="P2356" t="s">
        <v>5</v>
      </c>
      <c r="Q2356">
        <v>737</v>
      </c>
      <c r="R2356">
        <v>736</v>
      </c>
      <c r="S2356">
        <v>1</v>
      </c>
      <c r="T2356">
        <v>1</v>
      </c>
      <c r="U2356" t="s">
        <v>6</v>
      </c>
      <c r="V2356" t="s">
        <v>6</v>
      </c>
    </row>
    <row r="2357" spans="1:22" x14ac:dyDescent="0.3">
      <c r="A2357" s="1" t="s">
        <v>5226</v>
      </c>
      <c r="B2357" t="s">
        <v>4809</v>
      </c>
      <c r="C2357" s="15" t="str">
        <f t="shared" si="36"/>
        <v>School</v>
      </c>
      <c r="D2357" s="1" t="s">
        <v>352</v>
      </c>
      <c r="E2357" t="s">
        <v>5227</v>
      </c>
      <c r="F2357" t="s">
        <v>5223</v>
      </c>
      <c r="G2357">
        <v>99.7</v>
      </c>
      <c r="H2357" t="s">
        <v>5</v>
      </c>
      <c r="I2357">
        <v>692</v>
      </c>
      <c r="J2357">
        <v>690</v>
      </c>
      <c r="K2357">
        <v>2</v>
      </c>
      <c r="L2357">
        <v>2</v>
      </c>
      <c r="M2357" t="s">
        <v>6</v>
      </c>
      <c r="N2357" t="s">
        <v>6</v>
      </c>
      <c r="O2357">
        <v>99.7</v>
      </c>
      <c r="P2357" t="s">
        <v>5</v>
      </c>
      <c r="Q2357">
        <v>692</v>
      </c>
      <c r="R2357">
        <v>690</v>
      </c>
      <c r="S2357">
        <v>2</v>
      </c>
      <c r="T2357">
        <v>2</v>
      </c>
      <c r="U2357" t="s">
        <v>6</v>
      </c>
      <c r="V2357" t="s">
        <v>6</v>
      </c>
    </row>
    <row r="2358" spans="1:22" x14ac:dyDescent="0.3">
      <c r="A2358" s="1" t="s">
        <v>5228</v>
      </c>
      <c r="B2358" t="s">
        <v>4809</v>
      </c>
      <c r="C2358" s="15" t="str">
        <f t="shared" si="36"/>
        <v>School</v>
      </c>
      <c r="D2358" s="1" t="s">
        <v>352</v>
      </c>
      <c r="E2358" t="s">
        <v>1078</v>
      </c>
      <c r="F2358" t="s">
        <v>5223</v>
      </c>
      <c r="G2358">
        <v>99.2</v>
      </c>
      <c r="H2358" t="s">
        <v>5</v>
      </c>
      <c r="I2358">
        <v>759</v>
      </c>
      <c r="J2358">
        <v>753</v>
      </c>
      <c r="K2358">
        <v>6</v>
      </c>
      <c r="L2358" t="s">
        <v>6</v>
      </c>
      <c r="M2358">
        <v>6</v>
      </c>
      <c r="N2358" t="s">
        <v>6</v>
      </c>
      <c r="O2358">
        <v>99.2</v>
      </c>
      <c r="P2358" t="s">
        <v>5</v>
      </c>
      <c r="Q2358">
        <v>759</v>
      </c>
      <c r="R2358">
        <v>753</v>
      </c>
      <c r="S2358">
        <v>6</v>
      </c>
      <c r="T2358" t="s">
        <v>6</v>
      </c>
      <c r="U2358">
        <v>6</v>
      </c>
      <c r="V2358" t="s">
        <v>6</v>
      </c>
    </row>
    <row r="2359" spans="1:22" x14ac:dyDescent="0.3">
      <c r="A2359" s="1" t="s">
        <v>5229</v>
      </c>
      <c r="B2359" t="s">
        <v>4809</v>
      </c>
      <c r="C2359" s="15" t="str">
        <f t="shared" si="36"/>
        <v>School</v>
      </c>
      <c r="D2359" s="1" t="s">
        <v>352</v>
      </c>
      <c r="E2359" t="s">
        <v>5230</v>
      </c>
      <c r="F2359" t="s">
        <v>5223</v>
      </c>
      <c r="G2359">
        <v>99.5</v>
      </c>
      <c r="H2359" t="s">
        <v>5</v>
      </c>
      <c r="I2359">
        <v>878</v>
      </c>
      <c r="J2359">
        <v>874</v>
      </c>
      <c r="K2359">
        <v>4</v>
      </c>
      <c r="L2359">
        <v>1</v>
      </c>
      <c r="M2359">
        <v>3</v>
      </c>
      <c r="N2359" t="s">
        <v>6</v>
      </c>
      <c r="O2359">
        <v>99.8</v>
      </c>
      <c r="P2359" t="s">
        <v>5</v>
      </c>
      <c r="Q2359">
        <v>888</v>
      </c>
      <c r="R2359">
        <v>886</v>
      </c>
      <c r="S2359">
        <v>2</v>
      </c>
      <c r="T2359" t="s">
        <v>6</v>
      </c>
      <c r="U2359">
        <v>2</v>
      </c>
      <c r="V2359" t="s">
        <v>6</v>
      </c>
    </row>
    <row r="2360" spans="1:22" x14ac:dyDescent="0.3">
      <c r="A2360" s="1" t="s">
        <v>5231</v>
      </c>
      <c r="B2360" t="s">
        <v>4809</v>
      </c>
      <c r="C2360" s="15" t="str">
        <f t="shared" si="36"/>
        <v>School</v>
      </c>
      <c r="D2360" s="1" t="s">
        <v>352</v>
      </c>
      <c r="E2360" t="s">
        <v>5232</v>
      </c>
      <c r="F2360" t="s">
        <v>5223</v>
      </c>
      <c r="G2360">
        <v>98.3</v>
      </c>
      <c r="H2360" t="s">
        <v>5</v>
      </c>
      <c r="I2360">
        <v>640</v>
      </c>
      <c r="J2360">
        <v>629</v>
      </c>
      <c r="K2360">
        <v>11</v>
      </c>
      <c r="L2360">
        <v>1</v>
      </c>
      <c r="M2360">
        <v>10</v>
      </c>
      <c r="N2360" t="s">
        <v>6</v>
      </c>
      <c r="O2360">
        <v>98.4</v>
      </c>
      <c r="P2360" t="s">
        <v>5</v>
      </c>
      <c r="Q2360">
        <v>640</v>
      </c>
      <c r="R2360">
        <v>630</v>
      </c>
      <c r="S2360">
        <v>10</v>
      </c>
      <c r="T2360">
        <v>1</v>
      </c>
      <c r="U2360">
        <v>9</v>
      </c>
      <c r="V2360" t="s">
        <v>6</v>
      </c>
    </row>
    <row r="2361" spans="1:22" x14ac:dyDescent="0.3">
      <c r="A2361" s="1" t="s">
        <v>5233</v>
      </c>
      <c r="B2361" t="s">
        <v>4809</v>
      </c>
      <c r="C2361" s="15" t="str">
        <f t="shared" si="36"/>
        <v>School</v>
      </c>
      <c r="D2361" s="1" t="s">
        <v>352</v>
      </c>
      <c r="E2361" t="s">
        <v>5234</v>
      </c>
      <c r="F2361" t="s">
        <v>5223</v>
      </c>
      <c r="G2361">
        <v>98.5</v>
      </c>
      <c r="H2361" t="s">
        <v>5</v>
      </c>
      <c r="I2361">
        <v>657</v>
      </c>
      <c r="J2361">
        <v>647</v>
      </c>
      <c r="K2361">
        <v>10</v>
      </c>
      <c r="L2361" t="s">
        <v>6</v>
      </c>
      <c r="M2361">
        <v>10</v>
      </c>
      <c r="N2361" t="s">
        <v>6</v>
      </c>
      <c r="O2361">
        <v>98.5</v>
      </c>
      <c r="P2361" t="s">
        <v>5</v>
      </c>
      <c r="Q2361">
        <v>658</v>
      </c>
      <c r="R2361">
        <v>648</v>
      </c>
      <c r="S2361">
        <v>10</v>
      </c>
      <c r="T2361" t="s">
        <v>6</v>
      </c>
      <c r="U2361">
        <v>10</v>
      </c>
      <c r="V2361" t="s">
        <v>6</v>
      </c>
    </row>
    <row r="2362" spans="1:22" x14ac:dyDescent="0.3">
      <c r="A2362" s="1" t="s">
        <v>5235</v>
      </c>
      <c r="B2362" t="s">
        <v>4809</v>
      </c>
      <c r="C2362" s="15" t="str">
        <f t="shared" si="36"/>
        <v>School</v>
      </c>
      <c r="D2362" s="1" t="s">
        <v>352</v>
      </c>
      <c r="E2362" t="s">
        <v>5236</v>
      </c>
      <c r="F2362" t="s">
        <v>5214</v>
      </c>
      <c r="G2362">
        <v>98.5</v>
      </c>
      <c r="H2362" t="s">
        <v>5</v>
      </c>
      <c r="I2362">
        <v>981</v>
      </c>
      <c r="J2362">
        <v>966</v>
      </c>
      <c r="K2362">
        <v>15</v>
      </c>
      <c r="L2362">
        <v>2</v>
      </c>
      <c r="M2362">
        <v>13</v>
      </c>
      <c r="N2362" t="s">
        <v>6</v>
      </c>
      <c r="O2362">
        <v>98.5</v>
      </c>
      <c r="P2362" t="s">
        <v>5</v>
      </c>
      <c r="Q2362">
        <v>980</v>
      </c>
      <c r="R2362">
        <v>965</v>
      </c>
      <c r="S2362">
        <v>15</v>
      </c>
      <c r="T2362">
        <v>2</v>
      </c>
      <c r="U2362">
        <v>13</v>
      </c>
      <c r="V2362" t="s">
        <v>6</v>
      </c>
    </row>
    <row r="2363" spans="1:22" x14ac:dyDescent="0.3">
      <c r="A2363" s="1" t="s">
        <v>5237</v>
      </c>
      <c r="B2363" t="s">
        <v>4809</v>
      </c>
      <c r="C2363" s="15" t="str">
        <f t="shared" si="36"/>
        <v>School</v>
      </c>
      <c r="D2363" s="1" t="s">
        <v>352</v>
      </c>
      <c r="E2363" t="s">
        <v>5238</v>
      </c>
      <c r="F2363" t="s">
        <v>5223</v>
      </c>
      <c r="G2363">
        <v>99.3</v>
      </c>
      <c r="H2363" t="s">
        <v>5</v>
      </c>
      <c r="I2363">
        <v>141</v>
      </c>
      <c r="J2363">
        <v>140</v>
      </c>
      <c r="K2363">
        <v>1</v>
      </c>
      <c r="L2363">
        <v>1</v>
      </c>
      <c r="M2363" t="s">
        <v>6</v>
      </c>
      <c r="N2363" t="s">
        <v>6</v>
      </c>
      <c r="O2363">
        <v>99.3</v>
      </c>
      <c r="P2363" t="s">
        <v>5</v>
      </c>
      <c r="Q2363">
        <v>141</v>
      </c>
      <c r="R2363">
        <v>140</v>
      </c>
      <c r="S2363">
        <v>1</v>
      </c>
      <c r="T2363">
        <v>1</v>
      </c>
      <c r="U2363" t="s">
        <v>6</v>
      </c>
      <c r="V2363" t="s">
        <v>6</v>
      </c>
    </row>
    <row r="2364" spans="1:22" x14ac:dyDescent="0.3">
      <c r="A2364" s="1" t="s">
        <v>5239</v>
      </c>
      <c r="B2364" t="s">
        <v>4809</v>
      </c>
      <c r="C2364" s="15" t="str">
        <f t="shared" si="36"/>
        <v>School</v>
      </c>
      <c r="D2364" s="1" t="s">
        <v>352</v>
      </c>
      <c r="E2364" t="s">
        <v>1558</v>
      </c>
      <c r="F2364" t="s">
        <v>5223</v>
      </c>
      <c r="G2364">
        <v>99.4</v>
      </c>
      <c r="H2364" t="s">
        <v>5</v>
      </c>
      <c r="I2364">
        <v>315</v>
      </c>
      <c r="J2364">
        <v>313</v>
      </c>
      <c r="K2364">
        <v>2</v>
      </c>
      <c r="L2364" t="s">
        <v>6</v>
      </c>
      <c r="M2364">
        <v>2</v>
      </c>
      <c r="N2364" t="s">
        <v>6</v>
      </c>
      <c r="O2364">
        <v>99.4</v>
      </c>
      <c r="P2364" t="s">
        <v>5</v>
      </c>
      <c r="Q2364">
        <v>315</v>
      </c>
      <c r="R2364">
        <v>313</v>
      </c>
      <c r="S2364">
        <v>2</v>
      </c>
      <c r="T2364" t="s">
        <v>6</v>
      </c>
      <c r="U2364">
        <v>2</v>
      </c>
      <c r="V2364" t="s">
        <v>6</v>
      </c>
    </row>
    <row r="2365" spans="1:22" x14ac:dyDescent="0.3">
      <c r="A2365" s="1" t="s">
        <v>5240</v>
      </c>
      <c r="B2365" t="s">
        <v>4809</v>
      </c>
      <c r="C2365" s="15" t="str">
        <f t="shared" si="36"/>
        <v>School</v>
      </c>
      <c r="D2365" s="1" t="s">
        <v>352</v>
      </c>
      <c r="E2365" t="s">
        <v>1500</v>
      </c>
      <c r="F2365" t="s">
        <v>5223</v>
      </c>
      <c r="G2365">
        <v>99.6</v>
      </c>
      <c r="H2365" t="s">
        <v>5</v>
      </c>
      <c r="I2365">
        <v>252</v>
      </c>
      <c r="J2365">
        <v>251</v>
      </c>
      <c r="K2365">
        <v>1</v>
      </c>
      <c r="L2365" t="s">
        <v>6</v>
      </c>
      <c r="M2365">
        <v>1</v>
      </c>
      <c r="N2365" t="s">
        <v>6</v>
      </c>
      <c r="O2365">
        <v>99.2</v>
      </c>
      <c r="P2365" t="s">
        <v>5</v>
      </c>
      <c r="Q2365">
        <v>255</v>
      </c>
      <c r="R2365">
        <v>253</v>
      </c>
      <c r="S2365">
        <v>2</v>
      </c>
      <c r="T2365" t="s">
        <v>6</v>
      </c>
      <c r="U2365">
        <v>2</v>
      </c>
      <c r="V2365" t="s">
        <v>6</v>
      </c>
    </row>
    <row r="2366" spans="1:22" x14ac:dyDescent="0.3">
      <c r="A2366" s="1" t="s">
        <v>5241</v>
      </c>
      <c r="B2366" t="s">
        <v>4809</v>
      </c>
      <c r="C2366" s="15" t="str">
        <f t="shared" si="36"/>
        <v>School</v>
      </c>
      <c r="D2366" s="1" t="s">
        <v>352</v>
      </c>
      <c r="E2366" t="s">
        <v>5242</v>
      </c>
      <c r="F2366" t="s">
        <v>5223</v>
      </c>
      <c r="G2366">
        <v>100</v>
      </c>
      <c r="H2366" t="s">
        <v>5</v>
      </c>
      <c r="I2366">
        <v>321</v>
      </c>
      <c r="J2366">
        <v>321</v>
      </c>
      <c r="K2366">
        <v>0</v>
      </c>
      <c r="L2366" t="s">
        <v>6</v>
      </c>
      <c r="M2366" t="s">
        <v>6</v>
      </c>
      <c r="N2366" t="s">
        <v>6</v>
      </c>
      <c r="O2366">
        <v>99.4</v>
      </c>
      <c r="P2366" t="s">
        <v>5</v>
      </c>
      <c r="Q2366">
        <v>322</v>
      </c>
      <c r="R2366">
        <v>320</v>
      </c>
      <c r="S2366">
        <v>2</v>
      </c>
      <c r="T2366" t="s">
        <v>6</v>
      </c>
      <c r="U2366">
        <v>2</v>
      </c>
      <c r="V2366" t="s">
        <v>6</v>
      </c>
    </row>
    <row r="2367" spans="1:22" x14ac:dyDescent="0.3">
      <c r="A2367" s="1" t="s">
        <v>5243</v>
      </c>
      <c r="B2367" t="s">
        <v>4809</v>
      </c>
      <c r="C2367" s="15" t="str">
        <f t="shared" si="36"/>
        <v>School</v>
      </c>
      <c r="D2367" s="1" t="s">
        <v>352</v>
      </c>
      <c r="E2367" t="s">
        <v>5244</v>
      </c>
      <c r="F2367" t="s">
        <v>5223</v>
      </c>
      <c r="G2367">
        <v>98.2</v>
      </c>
      <c r="H2367" t="s">
        <v>5</v>
      </c>
      <c r="I2367">
        <v>110</v>
      </c>
      <c r="J2367">
        <v>108</v>
      </c>
      <c r="K2367">
        <v>2</v>
      </c>
      <c r="L2367" t="s">
        <v>6</v>
      </c>
      <c r="M2367">
        <v>2</v>
      </c>
      <c r="N2367" t="s">
        <v>6</v>
      </c>
      <c r="O2367">
        <v>98.2</v>
      </c>
      <c r="P2367" t="s">
        <v>5</v>
      </c>
      <c r="Q2367">
        <v>110</v>
      </c>
      <c r="R2367">
        <v>108</v>
      </c>
      <c r="S2367">
        <v>2</v>
      </c>
      <c r="T2367" t="s">
        <v>6</v>
      </c>
      <c r="U2367">
        <v>2</v>
      </c>
      <c r="V2367" t="s">
        <v>6</v>
      </c>
    </row>
    <row r="2368" spans="1:22" x14ac:dyDescent="0.3">
      <c r="A2368" s="1" t="s">
        <v>5245</v>
      </c>
      <c r="B2368" t="s">
        <v>4809</v>
      </c>
      <c r="C2368" s="15" t="str">
        <f t="shared" si="36"/>
        <v>School</v>
      </c>
      <c r="D2368" s="1" t="s">
        <v>352</v>
      </c>
      <c r="E2368" t="s">
        <v>1792</v>
      </c>
      <c r="F2368" t="s">
        <v>5223</v>
      </c>
      <c r="G2368">
        <v>99.2</v>
      </c>
      <c r="H2368" t="s">
        <v>5</v>
      </c>
      <c r="I2368">
        <v>253</v>
      </c>
      <c r="J2368">
        <v>251</v>
      </c>
      <c r="K2368">
        <v>2</v>
      </c>
      <c r="L2368" t="s">
        <v>6</v>
      </c>
      <c r="M2368">
        <v>2</v>
      </c>
      <c r="N2368" t="s">
        <v>6</v>
      </c>
      <c r="O2368">
        <v>99.2</v>
      </c>
      <c r="P2368" t="s">
        <v>5</v>
      </c>
      <c r="Q2368">
        <v>253</v>
      </c>
      <c r="R2368">
        <v>251</v>
      </c>
      <c r="S2368">
        <v>2</v>
      </c>
      <c r="T2368" t="s">
        <v>6</v>
      </c>
      <c r="U2368">
        <v>2</v>
      </c>
      <c r="V2368" t="s">
        <v>6</v>
      </c>
    </row>
    <row r="2369" spans="1:22" x14ac:dyDescent="0.3">
      <c r="A2369" s="1" t="s">
        <v>5246</v>
      </c>
      <c r="B2369" t="s">
        <v>4809</v>
      </c>
      <c r="C2369" s="15" t="str">
        <f t="shared" si="36"/>
        <v>School</v>
      </c>
      <c r="D2369" s="1" t="s">
        <v>352</v>
      </c>
      <c r="E2369" t="s">
        <v>5247</v>
      </c>
      <c r="F2369" t="s">
        <v>5223</v>
      </c>
      <c r="G2369">
        <v>100</v>
      </c>
      <c r="H2369" t="s">
        <v>5</v>
      </c>
      <c r="I2369">
        <v>233</v>
      </c>
      <c r="J2369">
        <v>233</v>
      </c>
      <c r="K2369">
        <v>0</v>
      </c>
      <c r="L2369" t="s">
        <v>6</v>
      </c>
      <c r="M2369" t="s">
        <v>6</v>
      </c>
      <c r="N2369" t="s">
        <v>6</v>
      </c>
      <c r="O2369">
        <v>99.1</v>
      </c>
      <c r="P2369" t="s">
        <v>5</v>
      </c>
      <c r="Q2369">
        <v>233</v>
      </c>
      <c r="R2369">
        <v>231</v>
      </c>
      <c r="S2369">
        <v>2</v>
      </c>
      <c r="T2369">
        <v>2</v>
      </c>
      <c r="U2369" t="s">
        <v>6</v>
      </c>
      <c r="V2369" t="s">
        <v>6</v>
      </c>
    </row>
    <row r="2370" spans="1:22" x14ac:dyDescent="0.3">
      <c r="A2370" s="1" t="s">
        <v>5248</v>
      </c>
      <c r="B2370" t="s">
        <v>4809</v>
      </c>
      <c r="C2370" s="15" t="str">
        <f t="shared" si="36"/>
        <v>School</v>
      </c>
      <c r="D2370" s="1" t="s">
        <v>352</v>
      </c>
      <c r="E2370" t="s">
        <v>5249</v>
      </c>
      <c r="F2370" t="s">
        <v>5223</v>
      </c>
      <c r="G2370">
        <v>99.6</v>
      </c>
      <c r="H2370" t="s">
        <v>5</v>
      </c>
      <c r="I2370">
        <v>280</v>
      </c>
      <c r="J2370">
        <v>279</v>
      </c>
      <c r="K2370">
        <v>1</v>
      </c>
      <c r="L2370">
        <v>1</v>
      </c>
      <c r="M2370" t="s">
        <v>6</v>
      </c>
      <c r="N2370" t="s">
        <v>6</v>
      </c>
      <c r="O2370">
        <v>99.3</v>
      </c>
      <c r="P2370" t="s">
        <v>5</v>
      </c>
      <c r="Q2370">
        <v>282</v>
      </c>
      <c r="R2370">
        <v>280</v>
      </c>
      <c r="S2370">
        <v>2</v>
      </c>
      <c r="T2370">
        <v>1</v>
      </c>
      <c r="U2370">
        <v>1</v>
      </c>
      <c r="V2370" t="s">
        <v>6</v>
      </c>
    </row>
    <row r="2371" spans="1:22" x14ac:dyDescent="0.3">
      <c r="A2371" s="1" t="s">
        <v>5250</v>
      </c>
      <c r="B2371" t="s">
        <v>4809</v>
      </c>
      <c r="C2371" s="15" t="str">
        <f t="shared" si="36"/>
        <v>School</v>
      </c>
      <c r="D2371" s="1" t="s">
        <v>352</v>
      </c>
      <c r="E2371" t="s">
        <v>5251</v>
      </c>
      <c r="F2371" t="s">
        <v>5223</v>
      </c>
      <c r="G2371">
        <v>98.1</v>
      </c>
      <c r="H2371" t="s">
        <v>5</v>
      </c>
      <c r="I2371">
        <v>259</v>
      </c>
      <c r="J2371">
        <v>254</v>
      </c>
      <c r="K2371">
        <v>5</v>
      </c>
      <c r="L2371">
        <v>3</v>
      </c>
      <c r="M2371">
        <v>2</v>
      </c>
      <c r="N2371" t="s">
        <v>6</v>
      </c>
      <c r="O2371">
        <v>98.1</v>
      </c>
      <c r="P2371" t="s">
        <v>5</v>
      </c>
      <c r="Q2371">
        <v>259</v>
      </c>
      <c r="R2371">
        <v>254</v>
      </c>
      <c r="S2371">
        <v>5</v>
      </c>
      <c r="T2371">
        <v>3</v>
      </c>
      <c r="U2371">
        <v>2</v>
      </c>
      <c r="V2371" t="s">
        <v>6</v>
      </c>
    </row>
    <row r="2372" spans="1:22" x14ac:dyDescent="0.3">
      <c r="A2372" s="1" t="s">
        <v>5252</v>
      </c>
      <c r="B2372" t="s">
        <v>4809</v>
      </c>
      <c r="C2372" s="15" t="str">
        <f t="shared" si="36"/>
        <v>School</v>
      </c>
      <c r="D2372" s="1" t="s">
        <v>352</v>
      </c>
      <c r="E2372" t="s">
        <v>1209</v>
      </c>
      <c r="F2372" t="s">
        <v>5223</v>
      </c>
      <c r="G2372">
        <v>99.1</v>
      </c>
      <c r="H2372" t="s">
        <v>5</v>
      </c>
      <c r="I2372">
        <v>213</v>
      </c>
      <c r="J2372">
        <v>211</v>
      </c>
      <c r="K2372">
        <v>2</v>
      </c>
      <c r="L2372">
        <v>2</v>
      </c>
      <c r="M2372" t="s">
        <v>6</v>
      </c>
      <c r="N2372" t="s">
        <v>6</v>
      </c>
      <c r="O2372">
        <v>99.1</v>
      </c>
      <c r="P2372" t="s">
        <v>5</v>
      </c>
      <c r="Q2372">
        <v>213</v>
      </c>
      <c r="R2372">
        <v>211</v>
      </c>
      <c r="S2372">
        <v>2</v>
      </c>
      <c r="T2372">
        <v>2</v>
      </c>
      <c r="U2372" t="s">
        <v>6</v>
      </c>
      <c r="V2372" t="s">
        <v>6</v>
      </c>
    </row>
    <row r="2373" spans="1:22" x14ac:dyDescent="0.3">
      <c r="A2373" s="1" t="s">
        <v>5253</v>
      </c>
      <c r="B2373" t="s">
        <v>4809</v>
      </c>
      <c r="C2373" s="15" t="str">
        <f t="shared" ref="C2373:C2436" si="37">IF(MID(A2373,12,5)="0000","District","School")</f>
        <v>School</v>
      </c>
      <c r="D2373" s="1" t="s">
        <v>352</v>
      </c>
      <c r="E2373" t="s">
        <v>5254</v>
      </c>
      <c r="F2373" t="s">
        <v>5223</v>
      </c>
      <c r="G2373">
        <v>99.3</v>
      </c>
      <c r="H2373" t="s">
        <v>5</v>
      </c>
      <c r="I2373">
        <v>270</v>
      </c>
      <c r="J2373">
        <v>268</v>
      </c>
      <c r="K2373">
        <v>2</v>
      </c>
      <c r="L2373">
        <v>1</v>
      </c>
      <c r="M2373">
        <v>1</v>
      </c>
      <c r="N2373" t="s">
        <v>6</v>
      </c>
      <c r="O2373">
        <v>99.3</v>
      </c>
      <c r="P2373" t="s">
        <v>5</v>
      </c>
      <c r="Q2373">
        <v>270</v>
      </c>
      <c r="R2373">
        <v>268</v>
      </c>
      <c r="S2373">
        <v>2</v>
      </c>
      <c r="T2373">
        <v>1</v>
      </c>
      <c r="U2373">
        <v>1</v>
      </c>
      <c r="V2373" t="s">
        <v>6</v>
      </c>
    </row>
    <row r="2374" spans="1:22" x14ac:dyDescent="0.3">
      <c r="A2374" s="1" t="s">
        <v>5255</v>
      </c>
      <c r="B2374" t="s">
        <v>4809</v>
      </c>
      <c r="C2374" s="15" t="str">
        <f t="shared" si="37"/>
        <v>School</v>
      </c>
      <c r="D2374" s="1" t="s">
        <v>352</v>
      </c>
      <c r="E2374" t="s">
        <v>5256</v>
      </c>
      <c r="F2374" t="s">
        <v>5223</v>
      </c>
      <c r="G2374">
        <v>99.6</v>
      </c>
      <c r="H2374" t="s">
        <v>5</v>
      </c>
      <c r="I2374">
        <v>245</v>
      </c>
      <c r="J2374">
        <v>244</v>
      </c>
      <c r="K2374">
        <v>1</v>
      </c>
      <c r="L2374" t="s">
        <v>6</v>
      </c>
      <c r="M2374">
        <v>1</v>
      </c>
      <c r="N2374" t="s">
        <v>6</v>
      </c>
      <c r="O2374">
        <v>99.6</v>
      </c>
      <c r="P2374" t="s">
        <v>5</v>
      </c>
      <c r="Q2374">
        <v>245</v>
      </c>
      <c r="R2374">
        <v>244</v>
      </c>
      <c r="S2374">
        <v>1</v>
      </c>
      <c r="T2374" t="s">
        <v>6</v>
      </c>
      <c r="U2374">
        <v>1</v>
      </c>
      <c r="V2374" t="s">
        <v>6</v>
      </c>
    </row>
    <row r="2375" spans="1:22" x14ac:dyDescent="0.3">
      <c r="A2375" s="1" t="s">
        <v>5257</v>
      </c>
      <c r="B2375" t="s">
        <v>4809</v>
      </c>
      <c r="C2375" s="15" t="str">
        <f t="shared" si="37"/>
        <v>School</v>
      </c>
      <c r="D2375" s="1" t="s">
        <v>352</v>
      </c>
      <c r="E2375" t="s">
        <v>5258</v>
      </c>
      <c r="F2375" t="s">
        <v>5223</v>
      </c>
      <c r="G2375">
        <v>99.7</v>
      </c>
      <c r="H2375" t="s">
        <v>5</v>
      </c>
      <c r="I2375">
        <v>298</v>
      </c>
      <c r="J2375">
        <v>297</v>
      </c>
      <c r="K2375">
        <v>1</v>
      </c>
      <c r="L2375">
        <v>1</v>
      </c>
      <c r="M2375" t="s">
        <v>6</v>
      </c>
      <c r="N2375" t="s">
        <v>6</v>
      </c>
      <c r="O2375">
        <v>99.7</v>
      </c>
      <c r="P2375" t="s">
        <v>5</v>
      </c>
      <c r="Q2375">
        <v>298</v>
      </c>
      <c r="R2375">
        <v>297</v>
      </c>
      <c r="S2375">
        <v>1</v>
      </c>
      <c r="T2375">
        <v>1</v>
      </c>
      <c r="U2375" t="s">
        <v>6</v>
      </c>
      <c r="V2375" t="s">
        <v>6</v>
      </c>
    </row>
    <row r="2376" spans="1:22" x14ac:dyDescent="0.3">
      <c r="A2376" s="1" t="s">
        <v>5259</v>
      </c>
      <c r="B2376" t="s">
        <v>4809</v>
      </c>
      <c r="C2376" s="15" t="str">
        <f t="shared" si="37"/>
        <v>School</v>
      </c>
      <c r="D2376" s="1" t="s">
        <v>352</v>
      </c>
      <c r="E2376" t="s">
        <v>1052</v>
      </c>
      <c r="F2376" t="s">
        <v>5223</v>
      </c>
      <c r="G2376">
        <v>99.5</v>
      </c>
      <c r="H2376" t="s">
        <v>5</v>
      </c>
      <c r="I2376">
        <v>198</v>
      </c>
      <c r="J2376">
        <v>197</v>
      </c>
      <c r="K2376">
        <v>1</v>
      </c>
      <c r="L2376" t="s">
        <v>6</v>
      </c>
      <c r="M2376">
        <v>1</v>
      </c>
      <c r="N2376" t="s">
        <v>6</v>
      </c>
      <c r="O2376">
        <v>99.5</v>
      </c>
      <c r="P2376" t="s">
        <v>5</v>
      </c>
      <c r="Q2376">
        <v>198</v>
      </c>
      <c r="R2376">
        <v>197</v>
      </c>
      <c r="S2376">
        <v>1</v>
      </c>
      <c r="T2376" t="s">
        <v>6</v>
      </c>
      <c r="U2376">
        <v>1</v>
      </c>
      <c r="V2376" t="s">
        <v>6</v>
      </c>
    </row>
    <row r="2377" spans="1:22" x14ac:dyDescent="0.3">
      <c r="A2377" s="1" t="s">
        <v>5260</v>
      </c>
      <c r="B2377" t="s">
        <v>4809</v>
      </c>
      <c r="C2377" s="15" t="str">
        <f t="shared" si="37"/>
        <v>District</v>
      </c>
      <c r="D2377" s="1" t="s">
        <v>362</v>
      </c>
      <c r="E2377" t="s">
        <v>5261</v>
      </c>
      <c r="F2377" t="s">
        <v>5262</v>
      </c>
      <c r="G2377">
        <v>99.6</v>
      </c>
      <c r="H2377" t="s">
        <v>5</v>
      </c>
      <c r="I2377">
        <v>14972</v>
      </c>
      <c r="J2377">
        <v>14912</v>
      </c>
      <c r="K2377">
        <v>60</v>
      </c>
      <c r="L2377">
        <v>14</v>
      </c>
      <c r="M2377">
        <v>46</v>
      </c>
      <c r="N2377" t="s">
        <v>6</v>
      </c>
      <c r="O2377">
        <v>99.6</v>
      </c>
      <c r="P2377" t="s">
        <v>5</v>
      </c>
      <c r="Q2377">
        <v>15022</v>
      </c>
      <c r="R2377">
        <v>14961</v>
      </c>
      <c r="S2377">
        <v>61</v>
      </c>
      <c r="T2377">
        <v>14</v>
      </c>
      <c r="U2377">
        <v>47</v>
      </c>
      <c r="V2377" t="s">
        <v>6</v>
      </c>
    </row>
    <row r="2378" spans="1:22" x14ac:dyDescent="0.3">
      <c r="A2378" s="1" t="s">
        <v>5263</v>
      </c>
      <c r="B2378" t="s">
        <v>4809</v>
      </c>
      <c r="C2378" s="15" t="str">
        <f t="shared" si="37"/>
        <v>School</v>
      </c>
      <c r="D2378" s="1" t="s">
        <v>362</v>
      </c>
      <c r="E2378" t="s">
        <v>5264</v>
      </c>
      <c r="F2378" t="s">
        <v>5262</v>
      </c>
      <c r="G2378">
        <v>99.9</v>
      </c>
      <c r="H2378" t="s">
        <v>5</v>
      </c>
      <c r="I2378">
        <v>671</v>
      </c>
      <c r="J2378">
        <v>670</v>
      </c>
      <c r="K2378">
        <v>1</v>
      </c>
      <c r="L2378">
        <v>1</v>
      </c>
      <c r="M2378" t="s">
        <v>6</v>
      </c>
      <c r="N2378" t="s">
        <v>6</v>
      </c>
      <c r="O2378">
        <v>99.9</v>
      </c>
      <c r="P2378" t="s">
        <v>5</v>
      </c>
      <c r="Q2378">
        <v>671</v>
      </c>
      <c r="R2378">
        <v>670</v>
      </c>
      <c r="S2378">
        <v>1</v>
      </c>
      <c r="T2378">
        <v>1</v>
      </c>
      <c r="U2378" t="s">
        <v>6</v>
      </c>
      <c r="V2378" t="s">
        <v>6</v>
      </c>
    </row>
    <row r="2379" spans="1:22" x14ac:dyDescent="0.3">
      <c r="A2379" s="1" t="s">
        <v>5265</v>
      </c>
      <c r="B2379" t="s">
        <v>4809</v>
      </c>
      <c r="C2379" s="15" t="str">
        <f t="shared" si="37"/>
        <v>School</v>
      </c>
      <c r="D2379" s="1" t="s">
        <v>362</v>
      </c>
      <c r="E2379" t="s">
        <v>5266</v>
      </c>
      <c r="F2379" t="s">
        <v>5223</v>
      </c>
      <c r="G2379">
        <v>99.7</v>
      </c>
      <c r="H2379" t="s">
        <v>5</v>
      </c>
      <c r="I2379">
        <v>969</v>
      </c>
      <c r="J2379">
        <v>966</v>
      </c>
      <c r="K2379">
        <v>3</v>
      </c>
      <c r="L2379">
        <v>3</v>
      </c>
      <c r="M2379" t="s">
        <v>6</v>
      </c>
      <c r="N2379" t="s">
        <v>6</v>
      </c>
      <c r="O2379">
        <v>99.7</v>
      </c>
      <c r="P2379" t="s">
        <v>5</v>
      </c>
      <c r="Q2379">
        <v>969</v>
      </c>
      <c r="R2379">
        <v>966</v>
      </c>
      <c r="S2379">
        <v>3</v>
      </c>
      <c r="T2379">
        <v>3</v>
      </c>
      <c r="U2379" t="s">
        <v>6</v>
      </c>
      <c r="V2379" t="s">
        <v>6</v>
      </c>
    </row>
    <row r="2380" spans="1:22" x14ac:dyDescent="0.3">
      <c r="A2380" s="1" t="s">
        <v>5267</v>
      </c>
      <c r="B2380" t="s">
        <v>4809</v>
      </c>
      <c r="C2380" s="15" t="str">
        <f t="shared" si="37"/>
        <v>School</v>
      </c>
      <c r="D2380" s="1" t="s">
        <v>362</v>
      </c>
      <c r="E2380" t="s">
        <v>5268</v>
      </c>
      <c r="F2380" t="s">
        <v>5262</v>
      </c>
      <c r="G2380">
        <v>99.9</v>
      </c>
      <c r="H2380" t="s">
        <v>5</v>
      </c>
      <c r="I2380">
        <v>722</v>
      </c>
      <c r="J2380">
        <v>721</v>
      </c>
      <c r="K2380">
        <v>1</v>
      </c>
      <c r="L2380">
        <v>1</v>
      </c>
      <c r="M2380" t="s">
        <v>6</v>
      </c>
      <c r="N2380" t="s">
        <v>6</v>
      </c>
      <c r="O2380">
        <v>99.9</v>
      </c>
      <c r="P2380" t="s">
        <v>5</v>
      </c>
      <c r="Q2380">
        <v>722</v>
      </c>
      <c r="R2380">
        <v>721</v>
      </c>
      <c r="S2380">
        <v>1</v>
      </c>
      <c r="T2380">
        <v>1</v>
      </c>
      <c r="U2380" t="s">
        <v>6</v>
      </c>
      <c r="V2380" t="s">
        <v>6</v>
      </c>
    </row>
    <row r="2381" spans="1:22" x14ac:dyDescent="0.3">
      <c r="A2381" s="1" t="s">
        <v>5269</v>
      </c>
      <c r="B2381" t="s">
        <v>4809</v>
      </c>
      <c r="C2381" s="15" t="str">
        <f t="shared" si="37"/>
        <v>School</v>
      </c>
      <c r="D2381" s="1" t="s">
        <v>362</v>
      </c>
      <c r="E2381" t="s">
        <v>5270</v>
      </c>
      <c r="F2381" t="s">
        <v>5223</v>
      </c>
      <c r="G2381">
        <v>100</v>
      </c>
      <c r="H2381" t="s">
        <v>5</v>
      </c>
      <c r="I2381">
        <v>918</v>
      </c>
      <c r="J2381">
        <v>918</v>
      </c>
      <c r="K2381">
        <v>0</v>
      </c>
      <c r="L2381" t="s">
        <v>6</v>
      </c>
      <c r="M2381" t="s">
        <v>6</v>
      </c>
      <c r="N2381" t="s">
        <v>6</v>
      </c>
      <c r="O2381">
        <v>99.9</v>
      </c>
      <c r="P2381" t="s">
        <v>5</v>
      </c>
      <c r="Q2381">
        <v>925</v>
      </c>
      <c r="R2381">
        <v>924</v>
      </c>
      <c r="S2381">
        <v>1</v>
      </c>
      <c r="T2381">
        <v>1</v>
      </c>
      <c r="U2381" t="s">
        <v>6</v>
      </c>
      <c r="V2381" t="s">
        <v>6</v>
      </c>
    </row>
    <row r="2382" spans="1:22" x14ac:dyDescent="0.3">
      <c r="A2382" s="1" t="s">
        <v>5271</v>
      </c>
      <c r="B2382" t="s">
        <v>4809</v>
      </c>
      <c r="C2382" s="15" t="str">
        <f t="shared" si="37"/>
        <v>School</v>
      </c>
      <c r="D2382" s="1" t="s">
        <v>362</v>
      </c>
      <c r="E2382" t="s">
        <v>5272</v>
      </c>
      <c r="F2382" t="s">
        <v>5223</v>
      </c>
      <c r="G2382">
        <v>99.7</v>
      </c>
      <c r="H2382" t="s">
        <v>5</v>
      </c>
      <c r="I2382">
        <v>891</v>
      </c>
      <c r="J2382">
        <v>888</v>
      </c>
      <c r="K2382">
        <v>3</v>
      </c>
      <c r="L2382">
        <v>1</v>
      </c>
      <c r="M2382">
        <v>2</v>
      </c>
      <c r="N2382" t="s">
        <v>6</v>
      </c>
      <c r="O2382">
        <v>99.7</v>
      </c>
      <c r="P2382" t="s">
        <v>5</v>
      </c>
      <c r="Q2382">
        <v>893</v>
      </c>
      <c r="R2382">
        <v>890</v>
      </c>
      <c r="S2382">
        <v>3</v>
      </c>
      <c r="T2382">
        <v>1</v>
      </c>
      <c r="U2382">
        <v>2</v>
      </c>
      <c r="V2382" t="s">
        <v>6</v>
      </c>
    </row>
    <row r="2383" spans="1:22" x14ac:dyDescent="0.3">
      <c r="A2383" s="1" t="s">
        <v>5273</v>
      </c>
      <c r="B2383" t="s">
        <v>4809</v>
      </c>
      <c r="C2383" s="15" t="str">
        <f t="shared" si="37"/>
        <v>School</v>
      </c>
      <c r="D2383" s="1" t="s">
        <v>362</v>
      </c>
      <c r="E2383" t="s">
        <v>5274</v>
      </c>
      <c r="F2383" t="s">
        <v>5262</v>
      </c>
      <c r="G2383">
        <v>99.7</v>
      </c>
      <c r="H2383" t="s">
        <v>5</v>
      </c>
      <c r="I2383">
        <v>964</v>
      </c>
      <c r="J2383">
        <v>961</v>
      </c>
      <c r="K2383">
        <v>3</v>
      </c>
      <c r="L2383" t="s">
        <v>6</v>
      </c>
      <c r="M2383">
        <v>3</v>
      </c>
      <c r="N2383" t="s">
        <v>6</v>
      </c>
      <c r="O2383">
        <v>99.7</v>
      </c>
      <c r="P2383" t="s">
        <v>5</v>
      </c>
      <c r="Q2383">
        <v>966</v>
      </c>
      <c r="R2383">
        <v>963</v>
      </c>
      <c r="S2383">
        <v>3</v>
      </c>
      <c r="T2383" t="s">
        <v>6</v>
      </c>
      <c r="U2383">
        <v>3</v>
      </c>
      <c r="V2383" t="s">
        <v>6</v>
      </c>
    </row>
    <row r="2384" spans="1:22" x14ac:dyDescent="0.3">
      <c r="A2384" s="1" t="s">
        <v>5275</v>
      </c>
      <c r="B2384" t="s">
        <v>4809</v>
      </c>
      <c r="C2384" s="15" t="str">
        <f t="shared" si="37"/>
        <v>School</v>
      </c>
      <c r="D2384" s="1" t="s">
        <v>362</v>
      </c>
      <c r="E2384" t="s">
        <v>5276</v>
      </c>
      <c r="F2384" t="s">
        <v>5223</v>
      </c>
      <c r="G2384">
        <v>99.3</v>
      </c>
      <c r="H2384" t="s">
        <v>5</v>
      </c>
      <c r="I2384">
        <v>1007</v>
      </c>
      <c r="J2384">
        <v>1000</v>
      </c>
      <c r="K2384">
        <v>7</v>
      </c>
      <c r="L2384">
        <v>1</v>
      </c>
      <c r="M2384">
        <v>6</v>
      </c>
      <c r="N2384" t="s">
        <v>6</v>
      </c>
      <c r="O2384">
        <v>99.3</v>
      </c>
      <c r="P2384" t="s">
        <v>5</v>
      </c>
      <c r="Q2384">
        <v>1008</v>
      </c>
      <c r="R2384">
        <v>1001</v>
      </c>
      <c r="S2384">
        <v>7</v>
      </c>
      <c r="T2384">
        <v>1</v>
      </c>
      <c r="U2384">
        <v>6</v>
      </c>
      <c r="V2384" t="s">
        <v>6</v>
      </c>
    </row>
    <row r="2385" spans="1:22" x14ac:dyDescent="0.3">
      <c r="A2385" s="1" t="s">
        <v>5277</v>
      </c>
      <c r="B2385" t="s">
        <v>4809</v>
      </c>
      <c r="C2385" s="15" t="str">
        <f t="shared" si="37"/>
        <v>School</v>
      </c>
      <c r="D2385" s="1" t="s">
        <v>362</v>
      </c>
      <c r="E2385" t="s">
        <v>5278</v>
      </c>
      <c r="F2385" t="s">
        <v>5262</v>
      </c>
      <c r="G2385">
        <v>99.8</v>
      </c>
      <c r="H2385" t="s">
        <v>5</v>
      </c>
      <c r="I2385">
        <v>830</v>
      </c>
      <c r="J2385">
        <v>828</v>
      </c>
      <c r="K2385">
        <v>2</v>
      </c>
      <c r="L2385" t="s">
        <v>6</v>
      </c>
      <c r="M2385">
        <v>2</v>
      </c>
      <c r="N2385" t="s">
        <v>6</v>
      </c>
      <c r="O2385">
        <v>99.8</v>
      </c>
      <c r="P2385" t="s">
        <v>5</v>
      </c>
      <c r="Q2385">
        <v>833</v>
      </c>
      <c r="R2385">
        <v>831</v>
      </c>
      <c r="S2385">
        <v>2</v>
      </c>
      <c r="T2385" t="s">
        <v>6</v>
      </c>
      <c r="U2385">
        <v>2</v>
      </c>
      <c r="V2385" t="s">
        <v>6</v>
      </c>
    </row>
    <row r="2386" spans="1:22" x14ac:dyDescent="0.3">
      <c r="A2386" s="1" t="s">
        <v>5279</v>
      </c>
      <c r="B2386" t="s">
        <v>4809</v>
      </c>
      <c r="C2386" s="15" t="str">
        <f t="shared" si="37"/>
        <v>School</v>
      </c>
      <c r="D2386" s="1" t="s">
        <v>362</v>
      </c>
      <c r="E2386" t="s">
        <v>5280</v>
      </c>
      <c r="F2386" t="s">
        <v>5223</v>
      </c>
      <c r="G2386">
        <v>99</v>
      </c>
      <c r="H2386" t="s">
        <v>5</v>
      </c>
      <c r="I2386">
        <v>1024</v>
      </c>
      <c r="J2386">
        <v>1014</v>
      </c>
      <c r="K2386">
        <v>10</v>
      </c>
      <c r="L2386">
        <v>2</v>
      </c>
      <c r="M2386">
        <v>8</v>
      </c>
      <c r="N2386" t="s">
        <v>6</v>
      </c>
      <c r="O2386">
        <v>99.1</v>
      </c>
      <c r="P2386" t="s">
        <v>5</v>
      </c>
      <c r="Q2386">
        <v>1031</v>
      </c>
      <c r="R2386">
        <v>1022</v>
      </c>
      <c r="S2386">
        <v>9</v>
      </c>
      <c r="T2386">
        <v>1</v>
      </c>
      <c r="U2386">
        <v>8</v>
      </c>
      <c r="V2386" t="s">
        <v>6</v>
      </c>
    </row>
    <row r="2387" spans="1:22" x14ac:dyDescent="0.3">
      <c r="A2387" s="1" t="s">
        <v>5281</v>
      </c>
      <c r="B2387" t="s">
        <v>4809</v>
      </c>
      <c r="C2387" s="15" t="str">
        <f t="shared" si="37"/>
        <v>School</v>
      </c>
      <c r="D2387" s="1" t="s">
        <v>362</v>
      </c>
      <c r="E2387" t="s">
        <v>5282</v>
      </c>
      <c r="F2387" t="s">
        <v>5262</v>
      </c>
      <c r="G2387">
        <v>98.9</v>
      </c>
      <c r="H2387" t="s">
        <v>5</v>
      </c>
      <c r="I2387">
        <v>944</v>
      </c>
      <c r="J2387">
        <v>934</v>
      </c>
      <c r="K2387">
        <v>10</v>
      </c>
      <c r="L2387" t="s">
        <v>6</v>
      </c>
      <c r="M2387">
        <v>10</v>
      </c>
      <c r="N2387" t="s">
        <v>6</v>
      </c>
      <c r="O2387">
        <v>98.9</v>
      </c>
      <c r="P2387" t="s">
        <v>5</v>
      </c>
      <c r="Q2387">
        <v>944</v>
      </c>
      <c r="R2387">
        <v>934</v>
      </c>
      <c r="S2387">
        <v>10</v>
      </c>
      <c r="T2387" t="s">
        <v>6</v>
      </c>
      <c r="U2387">
        <v>10</v>
      </c>
      <c r="V2387" t="s">
        <v>6</v>
      </c>
    </row>
    <row r="2388" spans="1:22" x14ac:dyDescent="0.3">
      <c r="A2388" s="1" t="s">
        <v>5283</v>
      </c>
      <c r="B2388" t="s">
        <v>4809</v>
      </c>
      <c r="C2388" s="15" t="str">
        <f t="shared" si="37"/>
        <v>School</v>
      </c>
      <c r="D2388" s="1" t="s">
        <v>362</v>
      </c>
      <c r="E2388" t="s">
        <v>2106</v>
      </c>
      <c r="F2388" t="s">
        <v>5223</v>
      </c>
      <c r="G2388">
        <v>100</v>
      </c>
      <c r="H2388" t="s">
        <v>5</v>
      </c>
      <c r="I2388">
        <v>184</v>
      </c>
      <c r="J2388">
        <v>184</v>
      </c>
      <c r="K2388">
        <v>0</v>
      </c>
      <c r="L2388" t="s">
        <v>6</v>
      </c>
      <c r="M2388" t="s">
        <v>6</v>
      </c>
      <c r="N2388" t="s">
        <v>6</v>
      </c>
      <c r="O2388">
        <v>100</v>
      </c>
      <c r="P2388" t="s">
        <v>5</v>
      </c>
      <c r="Q2388">
        <v>184</v>
      </c>
      <c r="R2388">
        <v>184</v>
      </c>
      <c r="S2388">
        <v>0</v>
      </c>
      <c r="T2388" t="s">
        <v>6</v>
      </c>
      <c r="U2388" t="s">
        <v>6</v>
      </c>
      <c r="V2388" t="s">
        <v>6</v>
      </c>
    </row>
    <row r="2389" spans="1:22" x14ac:dyDescent="0.3">
      <c r="A2389" s="1" t="s">
        <v>5284</v>
      </c>
      <c r="B2389" t="s">
        <v>4809</v>
      </c>
      <c r="C2389" s="15" t="str">
        <f t="shared" si="37"/>
        <v>School</v>
      </c>
      <c r="D2389" s="1" t="s">
        <v>362</v>
      </c>
      <c r="E2389" t="s">
        <v>5285</v>
      </c>
      <c r="F2389" t="s">
        <v>5223</v>
      </c>
      <c r="G2389">
        <v>100</v>
      </c>
      <c r="H2389" t="s">
        <v>5</v>
      </c>
      <c r="I2389">
        <v>234</v>
      </c>
      <c r="J2389">
        <v>234</v>
      </c>
      <c r="K2389">
        <v>0</v>
      </c>
      <c r="L2389" t="s">
        <v>6</v>
      </c>
      <c r="M2389" t="s">
        <v>6</v>
      </c>
      <c r="N2389" t="s">
        <v>6</v>
      </c>
      <c r="O2389">
        <v>100</v>
      </c>
      <c r="P2389" t="s">
        <v>5</v>
      </c>
      <c r="Q2389">
        <v>235</v>
      </c>
      <c r="R2389">
        <v>235</v>
      </c>
      <c r="S2389">
        <v>0</v>
      </c>
      <c r="T2389" t="s">
        <v>6</v>
      </c>
      <c r="U2389" t="s">
        <v>6</v>
      </c>
      <c r="V2389" t="s">
        <v>6</v>
      </c>
    </row>
    <row r="2390" spans="1:22" x14ac:dyDescent="0.3">
      <c r="A2390" s="1" t="s">
        <v>5286</v>
      </c>
      <c r="B2390" t="s">
        <v>4809</v>
      </c>
      <c r="C2390" s="15" t="str">
        <f t="shared" si="37"/>
        <v>School</v>
      </c>
      <c r="D2390" s="1" t="s">
        <v>362</v>
      </c>
      <c r="E2390" t="s">
        <v>5287</v>
      </c>
      <c r="F2390" t="s">
        <v>5223</v>
      </c>
      <c r="G2390">
        <v>100</v>
      </c>
      <c r="H2390" t="s">
        <v>5</v>
      </c>
      <c r="I2390">
        <v>287</v>
      </c>
      <c r="J2390">
        <v>287</v>
      </c>
      <c r="K2390">
        <v>0</v>
      </c>
      <c r="L2390" t="s">
        <v>6</v>
      </c>
      <c r="M2390" t="s">
        <v>6</v>
      </c>
      <c r="N2390" t="s">
        <v>6</v>
      </c>
      <c r="O2390">
        <v>100</v>
      </c>
      <c r="P2390" t="s">
        <v>5</v>
      </c>
      <c r="Q2390">
        <v>288</v>
      </c>
      <c r="R2390">
        <v>288</v>
      </c>
      <c r="S2390">
        <v>0</v>
      </c>
      <c r="T2390" t="s">
        <v>6</v>
      </c>
      <c r="U2390" t="s">
        <v>6</v>
      </c>
      <c r="V2390" t="s">
        <v>6</v>
      </c>
    </row>
    <row r="2391" spans="1:22" x14ac:dyDescent="0.3">
      <c r="A2391" s="1" t="s">
        <v>5288</v>
      </c>
      <c r="B2391" t="s">
        <v>4809</v>
      </c>
      <c r="C2391" s="15" t="str">
        <f t="shared" si="37"/>
        <v>School</v>
      </c>
      <c r="D2391" s="1" t="s">
        <v>362</v>
      </c>
      <c r="E2391" t="s">
        <v>5289</v>
      </c>
      <c r="F2391" t="s">
        <v>5262</v>
      </c>
      <c r="G2391">
        <v>100</v>
      </c>
      <c r="H2391" t="s">
        <v>5</v>
      </c>
      <c r="I2391">
        <v>263</v>
      </c>
      <c r="J2391">
        <v>263</v>
      </c>
      <c r="K2391">
        <v>0</v>
      </c>
      <c r="L2391" t="s">
        <v>6</v>
      </c>
      <c r="M2391" t="s">
        <v>6</v>
      </c>
      <c r="N2391" t="s">
        <v>6</v>
      </c>
      <c r="O2391">
        <v>100</v>
      </c>
      <c r="P2391" t="s">
        <v>5</v>
      </c>
      <c r="Q2391">
        <v>264</v>
      </c>
      <c r="R2391">
        <v>264</v>
      </c>
      <c r="S2391">
        <v>0</v>
      </c>
      <c r="T2391" t="s">
        <v>6</v>
      </c>
      <c r="U2391" t="s">
        <v>6</v>
      </c>
      <c r="V2391" t="s">
        <v>6</v>
      </c>
    </row>
    <row r="2392" spans="1:22" x14ac:dyDescent="0.3">
      <c r="A2392" s="1" t="s">
        <v>5290</v>
      </c>
      <c r="B2392" t="s">
        <v>4809</v>
      </c>
      <c r="C2392" s="15" t="str">
        <f t="shared" si="37"/>
        <v>School</v>
      </c>
      <c r="D2392" s="1" t="s">
        <v>362</v>
      </c>
      <c r="E2392" t="s">
        <v>5291</v>
      </c>
      <c r="F2392" t="s">
        <v>5262</v>
      </c>
      <c r="G2392">
        <v>99.1</v>
      </c>
      <c r="H2392" t="s">
        <v>5</v>
      </c>
      <c r="I2392">
        <v>328</v>
      </c>
      <c r="J2392">
        <v>325</v>
      </c>
      <c r="K2392">
        <v>3</v>
      </c>
      <c r="L2392" t="s">
        <v>6</v>
      </c>
      <c r="M2392">
        <v>3</v>
      </c>
      <c r="N2392" t="s">
        <v>6</v>
      </c>
      <c r="O2392">
        <v>98.8</v>
      </c>
      <c r="P2392" t="s">
        <v>5</v>
      </c>
      <c r="Q2392">
        <v>330</v>
      </c>
      <c r="R2392">
        <v>326</v>
      </c>
      <c r="S2392">
        <v>4</v>
      </c>
      <c r="T2392" t="s">
        <v>6</v>
      </c>
      <c r="U2392">
        <v>4</v>
      </c>
      <c r="V2392" t="s">
        <v>6</v>
      </c>
    </row>
    <row r="2393" spans="1:22" x14ac:dyDescent="0.3">
      <c r="A2393" s="1" t="s">
        <v>5292</v>
      </c>
      <c r="B2393" t="s">
        <v>4809</v>
      </c>
      <c r="C2393" s="15" t="str">
        <f t="shared" si="37"/>
        <v>School</v>
      </c>
      <c r="D2393" s="1" t="s">
        <v>362</v>
      </c>
      <c r="E2393" t="s">
        <v>5293</v>
      </c>
      <c r="F2393" t="s">
        <v>5223</v>
      </c>
      <c r="G2393">
        <v>99.7</v>
      </c>
      <c r="H2393" t="s">
        <v>5</v>
      </c>
      <c r="I2393">
        <v>362</v>
      </c>
      <c r="J2393">
        <v>361</v>
      </c>
      <c r="K2393">
        <v>1</v>
      </c>
      <c r="L2393" t="s">
        <v>6</v>
      </c>
      <c r="M2393">
        <v>1</v>
      </c>
      <c r="N2393" t="s">
        <v>6</v>
      </c>
      <c r="O2393">
        <v>99.7</v>
      </c>
      <c r="P2393" t="s">
        <v>5</v>
      </c>
      <c r="Q2393">
        <v>362</v>
      </c>
      <c r="R2393">
        <v>361</v>
      </c>
      <c r="S2393">
        <v>1</v>
      </c>
      <c r="T2393" t="s">
        <v>6</v>
      </c>
      <c r="U2393">
        <v>1</v>
      </c>
      <c r="V2393" t="s">
        <v>6</v>
      </c>
    </row>
    <row r="2394" spans="1:22" x14ac:dyDescent="0.3">
      <c r="A2394" s="1" t="s">
        <v>5294</v>
      </c>
      <c r="B2394" t="s">
        <v>4809</v>
      </c>
      <c r="C2394" s="15" t="str">
        <f t="shared" si="37"/>
        <v>School</v>
      </c>
      <c r="D2394" s="1" t="s">
        <v>362</v>
      </c>
      <c r="E2394" t="s">
        <v>5295</v>
      </c>
      <c r="F2394" t="s">
        <v>5223</v>
      </c>
      <c r="G2394">
        <v>100</v>
      </c>
      <c r="H2394" t="s">
        <v>5</v>
      </c>
      <c r="I2394">
        <v>318</v>
      </c>
      <c r="J2394">
        <v>318</v>
      </c>
      <c r="K2394">
        <v>0</v>
      </c>
      <c r="L2394" t="s">
        <v>6</v>
      </c>
      <c r="M2394" t="s">
        <v>6</v>
      </c>
      <c r="N2394" t="s">
        <v>6</v>
      </c>
      <c r="O2394">
        <v>100</v>
      </c>
      <c r="P2394" t="s">
        <v>5</v>
      </c>
      <c r="Q2394">
        <v>319</v>
      </c>
      <c r="R2394">
        <v>319</v>
      </c>
      <c r="S2394">
        <v>0</v>
      </c>
      <c r="T2394" t="s">
        <v>6</v>
      </c>
      <c r="U2394" t="s">
        <v>6</v>
      </c>
      <c r="V2394" t="s">
        <v>6</v>
      </c>
    </row>
    <row r="2395" spans="1:22" x14ac:dyDescent="0.3">
      <c r="A2395" s="1" t="s">
        <v>5296</v>
      </c>
      <c r="B2395" t="s">
        <v>4809</v>
      </c>
      <c r="C2395" s="15" t="str">
        <f t="shared" si="37"/>
        <v>School</v>
      </c>
      <c r="D2395" s="1" t="s">
        <v>362</v>
      </c>
      <c r="E2395" t="s">
        <v>5297</v>
      </c>
      <c r="F2395" t="s">
        <v>5262</v>
      </c>
      <c r="G2395">
        <v>100</v>
      </c>
      <c r="H2395" t="s">
        <v>5</v>
      </c>
      <c r="I2395">
        <v>283</v>
      </c>
      <c r="J2395">
        <v>283</v>
      </c>
      <c r="K2395">
        <v>0</v>
      </c>
      <c r="L2395" t="s">
        <v>6</v>
      </c>
      <c r="M2395" t="s">
        <v>6</v>
      </c>
      <c r="N2395" t="s">
        <v>6</v>
      </c>
      <c r="O2395">
        <v>100</v>
      </c>
      <c r="P2395" t="s">
        <v>5</v>
      </c>
      <c r="Q2395">
        <v>283</v>
      </c>
      <c r="R2395">
        <v>283</v>
      </c>
      <c r="S2395">
        <v>0</v>
      </c>
      <c r="T2395" t="s">
        <v>6</v>
      </c>
      <c r="U2395" t="s">
        <v>6</v>
      </c>
      <c r="V2395" t="s">
        <v>6</v>
      </c>
    </row>
    <row r="2396" spans="1:22" x14ac:dyDescent="0.3">
      <c r="A2396" s="1" t="s">
        <v>5298</v>
      </c>
      <c r="B2396" t="s">
        <v>4809</v>
      </c>
      <c r="C2396" s="15" t="str">
        <f t="shared" si="37"/>
        <v>School</v>
      </c>
      <c r="D2396" s="1" t="s">
        <v>362</v>
      </c>
      <c r="E2396" t="s">
        <v>5299</v>
      </c>
      <c r="F2396" t="s">
        <v>5223</v>
      </c>
      <c r="G2396">
        <v>99.6</v>
      </c>
      <c r="H2396" t="s">
        <v>5</v>
      </c>
      <c r="I2396">
        <v>269</v>
      </c>
      <c r="J2396">
        <v>268</v>
      </c>
      <c r="K2396">
        <v>1</v>
      </c>
      <c r="L2396" t="s">
        <v>6</v>
      </c>
      <c r="M2396">
        <v>1</v>
      </c>
      <c r="N2396" t="s">
        <v>6</v>
      </c>
      <c r="O2396">
        <v>99.6</v>
      </c>
      <c r="P2396" t="s">
        <v>5</v>
      </c>
      <c r="Q2396">
        <v>262</v>
      </c>
      <c r="R2396">
        <v>261</v>
      </c>
      <c r="S2396">
        <v>1</v>
      </c>
      <c r="T2396" t="s">
        <v>6</v>
      </c>
      <c r="U2396">
        <v>1</v>
      </c>
      <c r="V2396" t="s">
        <v>6</v>
      </c>
    </row>
    <row r="2397" spans="1:22" x14ac:dyDescent="0.3">
      <c r="A2397" s="1" t="s">
        <v>5300</v>
      </c>
      <c r="B2397" t="s">
        <v>4809</v>
      </c>
      <c r="C2397" s="15" t="str">
        <f t="shared" si="37"/>
        <v>School</v>
      </c>
      <c r="D2397" s="1" t="s">
        <v>362</v>
      </c>
      <c r="E2397" t="s">
        <v>5301</v>
      </c>
      <c r="F2397" t="s">
        <v>5262</v>
      </c>
      <c r="G2397">
        <v>100</v>
      </c>
      <c r="H2397" t="s">
        <v>5</v>
      </c>
      <c r="I2397">
        <v>391</v>
      </c>
      <c r="J2397">
        <v>391</v>
      </c>
      <c r="K2397">
        <v>0</v>
      </c>
      <c r="L2397" t="s">
        <v>6</v>
      </c>
      <c r="M2397" t="s">
        <v>6</v>
      </c>
      <c r="N2397" t="s">
        <v>6</v>
      </c>
      <c r="O2397">
        <v>100</v>
      </c>
      <c r="P2397" t="s">
        <v>5</v>
      </c>
      <c r="Q2397">
        <v>391</v>
      </c>
      <c r="R2397">
        <v>391</v>
      </c>
      <c r="S2397">
        <v>0</v>
      </c>
      <c r="T2397" t="s">
        <v>6</v>
      </c>
      <c r="U2397" t="s">
        <v>6</v>
      </c>
      <c r="V2397" t="s">
        <v>6</v>
      </c>
    </row>
    <row r="2398" spans="1:22" x14ac:dyDescent="0.3">
      <c r="A2398" s="1" t="s">
        <v>5302</v>
      </c>
      <c r="B2398" t="s">
        <v>4809</v>
      </c>
      <c r="C2398" s="15" t="str">
        <f t="shared" si="37"/>
        <v>School</v>
      </c>
      <c r="D2398" s="1" t="s">
        <v>362</v>
      </c>
      <c r="E2398" t="s">
        <v>5303</v>
      </c>
      <c r="F2398" t="s">
        <v>5223</v>
      </c>
      <c r="G2398">
        <v>100</v>
      </c>
      <c r="H2398" t="s">
        <v>5</v>
      </c>
      <c r="I2398">
        <v>262</v>
      </c>
      <c r="J2398">
        <v>262</v>
      </c>
      <c r="K2398">
        <v>0</v>
      </c>
      <c r="L2398" t="s">
        <v>6</v>
      </c>
      <c r="M2398" t="s">
        <v>6</v>
      </c>
      <c r="N2398" t="s">
        <v>6</v>
      </c>
      <c r="O2398">
        <v>100</v>
      </c>
      <c r="P2398" t="s">
        <v>5</v>
      </c>
      <c r="Q2398">
        <v>268</v>
      </c>
      <c r="R2398">
        <v>268</v>
      </c>
      <c r="S2398">
        <v>0</v>
      </c>
      <c r="T2398" t="s">
        <v>6</v>
      </c>
      <c r="U2398" t="s">
        <v>6</v>
      </c>
      <c r="V2398" t="s">
        <v>6</v>
      </c>
    </row>
    <row r="2399" spans="1:22" x14ac:dyDescent="0.3">
      <c r="A2399" s="1" t="s">
        <v>5304</v>
      </c>
      <c r="B2399" t="s">
        <v>4809</v>
      </c>
      <c r="C2399" s="15" t="str">
        <f t="shared" si="37"/>
        <v>School</v>
      </c>
      <c r="D2399" s="1" t="s">
        <v>362</v>
      </c>
      <c r="E2399" t="s">
        <v>5305</v>
      </c>
      <c r="F2399" t="s">
        <v>5223</v>
      </c>
      <c r="G2399">
        <v>100</v>
      </c>
      <c r="H2399" t="s">
        <v>5</v>
      </c>
      <c r="I2399">
        <v>208</v>
      </c>
      <c r="J2399">
        <v>208</v>
      </c>
      <c r="K2399">
        <v>0</v>
      </c>
      <c r="L2399" t="s">
        <v>6</v>
      </c>
      <c r="M2399" t="s">
        <v>6</v>
      </c>
      <c r="N2399" t="s">
        <v>6</v>
      </c>
      <c r="O2399">
        <v>99.5</v>
      </c>
      <c r="P2399" t="s">
        <v>5</v>
      </c>
      <c r="Q2399">
        <v>208</v>
      </c>
      <c r="R2399">
        <v>207</v>
      </c>
      <c r="S2399">
        <v>1</v>
      </c>
      <c r="T2399" t="s">
        <v>6</v>
      </c>
      <c r="U2399">
        <v>1</v>
      </c>
      <c r="V2399" t="s">
        <v>6</v>
      </c>
    </row>
    <row r="2400" spans="1:22" x14ac:dyDescent="0.3">
      <c r="A2400" s="1" t="s">
        <v>5306</v>
      </c>
      <c r="B2400" t="s">
        <v>4809</v>
      </c>
      <c r="C2400" s="15" t="str">
        <f t="shared" si="37"/>
        <v>School</v>
      </c>
      <c r="D2400" s="1" t="s">
        <v>362</v>
      </c>
      <c r="E2400" t="s">
        <v>5307</v>
      </c>
      <c r="F2400" t="s">
        <v>5223</v>
      </c>
      <c r="G2400">
        <v>99.7</v>
      </c>
      <c r="H2400" t="s">
        <v>5</v>
      </c>
      <c r="I2400">
        <v>322</v>
      </c>
      <c r="J2400">
        <v>321</v>
      </c>
      <c r="K2400">
        <v>1</v>
      </c>
      <c r="L2400" t="s">
        <v>6</v>
      </c>
      <c r="M2400">
        <v>1</v>
      </c>
      <c r="N2400" t="s">
        <v>6</v>
      </c>
      <c r="O2400">
        <v>99.7</v>
      </c>
      <c r="P2400" t="s">
        <v>5</v>
      </c>
      <c r="Q2400">
        <v>327</v>
      </c>
      <c r="R2400">
        <v>326</v>
      </c>
      <c r="S2400">
        <v>1</v>
      </c>
      <c r="T2400" t="s">
        <v>6</v>
      </c>
      <c r="U2400">
        <v>1</v>
      </c>
      <c r="V2400" t="s">
        <v>6</v>
      </c>
    </row>
    <row r="2401" spans="1:22" x14ac:dyDescent="0.3">
      <c r="A2401" s="1" t="s">
        <v>5308</v>
      </c>
      <c r="B2401" t="s">
        <v>4809</v>
      </c>
      <c r="C2401" s="15" t="str">
        <f t="shared" si="37"/>
        <v>School</v>
      </c>
      <c r="D2401" s="1" t="s">
        <v>362</v>
      </c>
      <c r="E2401" t="s">
        <v>5309</v>
      </c>
      <c r="F2401" t="s">
        <v>5223</v>
      </c>
      <c r="G2401">
        <v>98.5</v>
      </c>
      <c r="H2401" t="s">
        <v>5</v>
      </c>
      <c r="I2401">
        <v>198</v>
      </c>
      <c r="J2401">
        <v>195</v>
      </c>
      <c r="K2401">
        <v>3</v>
      </c>
      <c r="L2401">
        <v>1</v>
      </c>
      <c r="M2401">
        <v>2</v>
      </c>
      <c r="N2401" t="s">
        <v>6</v>
      </c>
      <c r="O2401">
        <v>98.5</v>
      </c>
      <c r="P2401" t="s">
        <v>5</v>
      </c>
      <c r="Q2401">
        <v>199</v>
      </c>
      <c r="R2401">
        <v>196</v>
      </c>
      <c r="S2401">
        <v>3</v>
      </c>
      <c r="T2401">
        <v>1</v>
      </c>
      <c r="U2401">
        <v>2</v>
      </c>
      <c r="V2401" t="s">
        <v>6</v>
      </c>
    </row>
    <row r="2402" spans="1:22" x14ac:dyDescent="0.3">
      <c r="A2402" s="1" t="s">
        <v>5310</v>
      </c>
      <c r="B2402" t="s">
        <v>4809</v>
      </c>
      <c r="C2402" s="15" t="str">
        <f t="shared" si="37"/>
        <v>School</v>
      </c>
      <c r="D2402" s="1" t="s">
        <v>362</v>
      </c>
      <c r="E2402" t="s">
        <v>5311</v>
      </c>
      <c r="F2402" t="s">
        <v>5262</v>
      </c>
      <c r="G2402">
        <v>99.1</v>
      </c>
      <c r="H2402" t="s">
        <v>5</v>
      </c>
      <c r="I2402">
        <v>227</v>
      </c>
      <c r="J2402">
        <v>225</v>
      </c>
      <c r="K2402">
        <v>2</v>
      </c>
      <c r="L2402" t="s">
        <v>6</v>
      </c>
      <c r="M2402">
        <v>2</v>
      </c>
      <c r="N2402" t="s">
        <v>6</v>
      </c>
      <c r="O2402">
        <v>99.1</v>
      </c>
      <c r="P2402" t="s">
        <v>5</v>
      </c>
      <c r="Q2402">
        <v>228</v>
      </c>
      <c r="R2402">
        <v>226</v>
      </c>
      <c r="S2402">
        <v>2</v>
      </c>
      <c r="T2402" t="s">
        <v>6</v>
      </c>
      <c r="U2402">
        <v>2</v>
      </c>
      <c r="V2402" t="s">
        <v>6</v>
      </c>
    </row>
    <row r="2403" spans="1:22" x14ac:dyDescent="0.3">
      <c r="A2403" s="1" t="s">
        <v>5312</v>
      </c>
      <c r="B2403" t="s">
        <v>4809</v>
      </c>
      <c r="C2403" s="15" t="str">
        <f t="shared" si="37"/>
        <v>School</v>
      </c>
      <c r="D2403" s="1" t="s">
        <v>362</v>
      </c>
      <c r="E2403" t="s">
        <v>5313</v>
      </c>
      <c r="F2403" t="s">
        <v>5262</v>
      </c>
      <c r="G2403">
        <v>99.4</v>
      </c>
      <c r="H2403" t="s">
        <v>5</v>
      </c>
      <c r="I2403">
        <v>340</v>
      </c>
      <c r="J2403">
        <v>338</v>
      </c>
      <c r="K2403">
        <v>2</v>
      </c>
      <c r="L2403" t="s">
        <v>6</v>
      </c>
      <c r="M2403">
        <v>2</v>
      </c>
      <c r="N2403" t="s">
        <v>6</v>
      </c>
      <c r="O2403">
        <v>99.4</v>
      </c>
      <c r="P2403" t="s">
        <v>5</v>
      </c>
      <c r="Q2403">
        <v>342</v>
      </c>
      <c r="R2403">
        <v>340</v>
      </c>
      <c r="S2403">
        <v>2</v>
      </c>
      <c r="T2403" t="s">
        <v>6</v>
      </c>
      <c r="U2403">
        <v>2</v>
      </c>
      <c r="V2403" t="s">
        <v>6</v>
      </c>
    </row>
    <row r="2404" spans="1:22" x14ac:dyDescent="0.3">
      <c r="A2404" s="1" t="s">
        <v>5314</v>
      </c>
      <c r="B2404" t="s">
        <v>4809</v>
      </c>
      <c r="C2404" s="15" t="str">
        <f t="shared" si="37"/>
        <v>School</v>
      </c>
      <c r="D2404" s="1" t="s">
        <v>362</v>
      </c>
      <c r="E2404" t="s">
        <v>5315</v>
      </c>
      <c r="F2404" t="s">
        <v>5223</v>
      </c>
      <c r="G2404">
        <v>99.7</v>
      </c>
      <c r="H2404" t="s">
        <v>5</v>
      </c>
      <c r="I2404">
        <v>393</v>
      </c>
      <c r="J2404">
        <v>392</v>
      </c>
      <c r="K2404">
        <v>1</v>
      </c>
      <c r="L2404" t="s">
        <v>6</v>
      </c>
      <c r="M2404">
        <v>1</v>
      </c>
      <c r="N2404" t="s">
        <v>6</v>
      </c>
      <c r="O2404">
        <v>99.7</v>
      </c>
      <c r="P2404" t="s">
        <v>5</v>
      </c>
      <c r="Q2404">
        <v>397</v>
      </c>
      <c r="R2404">
        <v>396</v>
      </c>
      <c r="S2404">
        <v>1</v>
      </c>
      <c r="T2404" t="s">
        <v>6</v>
      </c>
      <c r="U2404">
        <v>1</v>
      </c>
      <c r="V2404" t="s">
        <v>6</v>
      </c>
    </row>
    <row r="2405" spans="1:22" x14ac:dyDescent="0.3">
      <c r="A2405" s="1" t="s">
        <v>5316</v>
      </c>
      <c r="B2405" t="s">
        <v>4809</v>
      </c>
      <c r="C2405" s="15" t="str">
        <f t="shared" si="37"/>
        <v>School</v>
      </c>
      <c r="D2405" s="1" t="s">
        <v>362</v>
      </c>
      <c r="E2405" t="s">
        <v>5317</v>
      </c>
      <c r="F2405" t="s">
        <v>5318</v>
      </c>
      <c r="G2405">
        <v>100</v>
      </c>
      <c r="H2405" t="s">
        <v>5</v>
      </c>
      <c r="I2405">
        <v>199</v>
      </c>
      <c r="J2405">
        <v>199</v>
      </c>
      <c r="K2405">
        <v>0</v>
      </c>
      <c r="L2405" t="s">
        <v>6</v>
      </c>
      <c r="M2405" t="s">
        <v>6</v>
      </c>
      <c r="N2405" t="s">
        <v>6</v>
      </c>
      <c r="O2405">
        <v>100</v>
      </c>
      <c r="P2405" t="s">
        <v>5</v>
      </c>
      <c r="Q2405">
        <v>199</v>
      </c>
      <c r="R2405">
        <v>199</v>
      </c>
      <c r="S2405">
        <v>0</v>
      </c>
      <c r="T2405" t="s">
        <v>6</v>
      </c>
      <c r="U2405" t="s">
        <v>6</v>
      </c>
      <c r="V2405" t="s">
        <v>6</v>
      </c>
    </row>
    <row r="2406" spans="1:22" x14ac:dyDescent="0.3">
      <c r="A2406" s="1" t="s">
        <v>5319</v>
      </c>
      <c r="B2406" t="s">
        <v>4809</v>
      </c>
      <c r="C2406" s="15" t="str">
        <f t="shared" si="37"/>
        <v>School</v>
      </c>
      <c r="D2406" s="1" t="s">
        <v>362</v>
      </c>
      <c r="E2406" t="s">
        <v>5320</v>
      </c>
      <c r="F2406" t="s">
        <v>5223</v>
      </c>
      <c r="G2406">
        <v>100</v>
      </c>
      <c r="H2406" t="s">
        <v>5</v>
      </c>
      <c r="I2406">
        <v>281</v>
      </c>
      <c r="J2406">
        <v>281</v>
      </c>
      <c r="K2406">
        <v>0</v>
      </c>
      <c r="L2406" t="s">
        <v>6</v>
      </c>
      <c r="M2406" t="s">
        <v>6</v>
      </c>
      <c r="N2406" t="s">
        <v>6</v>
      </c>
      <c r="O2406">
        <v>100</v>
      </c>
      <c r="P2406" t="s">
        <v>5</v>
      </c>
      <c r="Q2406">
        <v>287</v>
      </c>
      <c r="R2406">
        <v>287</v>
      </c>
      <c r="S2406">
        <v>0</v>
      </c>
      <c r="T2406" t="s">
        <v>6</v>
      </c>
      <c r="U2406" t="s">
        <v>6</v>
      </c>
      <c r="V2406" t="s">
        <v>6</v>
      </c>
    </row>
    <row r="2407" spans="1:22" x14ac:dyDescent="0.3">
      <c r="A2407" s="1" t="s">
        <v>5321</v>
      </c>
      <c r="B2407" t="s">
        <v>4809</v>
      </c>
      <c r="C2407" s="15" t="str">
        <f t="shared" si="37"/>
        <v>School</v>
      </c>
      <c r="D2407" s="1" t="s">
        <v>362</v>
      </c>
      <c r="E2407" t="s">
        <v>5322</v>
      </c>
      <c r="F2407" t="s">
        <v>5223</v>
      </c>
      <c r="G2407">
        <v>100</v>
      </c>
      <c r="H2407" t="s">
        <v>5</v>
      </c>
      <c r="I2407">
        <v>306</v>
      </c>
      <c r="J2407">
        <v>306</v>
      </c>
      <c r="K2407">
        <v>0</v>
      </c>
      <c r="L2407" t="s">
        <v>6</v>
      </c>
      <c r="M2407" t="s">
        <v>6</v>
      </c>
      <c r="N2407" t="s">
        <v>6</v>
      </c>
      <c r="O2407">
        <v>100</v>
      </c>
      <c r="P2407" t="s">
        <v>5</v>
      </c>
      <c r="Q2407">
        <v>309</v>
      </c>
      <c r="R2407">
        <v>309</v>
      </c>
      <c r="S2407">
        <v>0</v>
      </c>
      <c r="T2407" t="s">
        <v>6</v>
      </c>
      <c r="U2407" t="s">
        <v>6</v>
      </c>
      <c r="V2407" t="s">
        <v>6</v>
      </c>
    </row>
    <row r="2408" spans="1:22" x14ac:dyDescent="0.3">
      <c r="A2408" s="1" t="s">
        <v>5323</v>
      </c>
      <c r="B2408" t="s">
        <v>4809</v>
      </c>
      <c r="C2408" s="15" t="str">
        <f t="shared" si="37"/>
        <v>School</v>
      </c>
      <c r="D2408" s="1" t="s">
        <v>362</v>
      </c>
      <c r="E2408" t="s">
        <v>5324</v>
      </c>
      <c r="F2408" t="s">
        <v>5223</v>
      </c>
      <c r="G2408">
        <v>99.4</v>
      </c>
      <c r="H2408" t="s">
        <v>5</v>
      </c>
      <c r="I2408">
        <v>348</v>
      </c>
      <c r="J2408">
        <v>346</v>
      </c>
      <c r="K2408">
        <v>2</v>
      </c>
      <c r="L2408" t="s">
        <v>6</v>
      </c>
      <c r="M2408">
        <v>2</v>
      </c>
      <c r="N2408" t="s">
        <v>6</v>
      </c>
      <c r="O2408">
        <v>99.7</v>
      </c>
      <c r="P2408" t="s">
        <v>5</v>
      </c>
      <c r="Q2408">
        <v>349</v>
      </c>
      <c r="R2408">
        <v>348</v>
      </c>
      <c r="S2408">
        <v>1</v>
      </c>
      <c r="T2408" t="s">
        <v>6</v>
      </c>
      <c r="U2408">
        <v>1</v>
      </c>
      <c r="V2408" t="s">
        <v>6</v>
      </c>
    </row>
    <row r="2409" spans="1:22" x14ac:dyDescent="0.3">
      <c r="A2409" s="1" t="s">
        <v>5325</v>
      </c>
      <c r="B2409" t="s">
        <v>4809</v>
      </c>
      <c r="C2409" s="15" t="str">
        <f t="shared" si="37"/>
        <v>District</v>
      </c>
      <c r="D2409" s="1" t="s">
        <v>511</v>
      </c>
      <c r="E2409" t="s">
        <v>5326</v>
      </c>
      <c r="F2409" t="s">
        <v>5327</v>
      </c>
      <c r="G2409">
        <v>96.4</v>
      </c>
      <c r="H2409" t="s">
        <v>5</v>
      </c>
      <c r="I2409">
        <v>4472</v>
      </c>
      <c r="J2409">
        <v>4310</v>
      </c>
      <c r="K2409">
        <v>162</v>
      </c>
      <c r="L2409">
        <v>10</v>
      </c>
      <c r="M2409">
        <v>152</v>
      </c>
      <c r="N2409" t="s">
        <v>6</v>
      </c>
      <c r="O2409">
        <v>95.6</v>
      </c>
      <c r="P2409" t="s">
        <v>5</v>
      </c>
      <c r="Q2409">
        <v>4481</v>
      </c>
      <c r="R2409">
        <v>4286</v>
      </c>
      <c r="S2409">
        <v>195</v>
      </c>
      <c r="T2409">
        <v>11</v>
      </c>
      <c r="U2409">
        <v>184</v>
      </c>
      <c r="V2409" t="s">
        <v>6</v>
      </c>
    </row>
    <row r="2410" spans="1:22" x14ac:dyDescent="0.3">
      <c r="A2410" s="1" t="s">
        <v>5328</v>
      </c>
      <c r="B2410" t="s">
        <v>4809</v>
      </c>
      <c r="C2410" s="15" t="str">
        <f t="shared" si="37"/>
        <v>School</v>
      </c>
      <c r="D2410" s="1" t="s">
        <v>511</v>
      </c>
      <c r="E2410" t="s">
        <v>5329</v>
      </c>
      <c r="F2410" t="s">
        <v>5327</v>
      </c>
      <c r="G2410">
        <v>98.7</v>
      </c>
      <c r="H2410" t="s">
        <v>5</v>
      </c>
      <c r="I2410">
        <v>697</v>
      </c>
      <c r="J2410">
        <v>688</v>
      </c>
      <c r="K2410">
        <v>9</v>
      </c>
      <c r="L2410">
        <v>9</v>
      </c>
      <c r="M2410" t="s">
        <v>6</v>
      </c>
      <c r="N2410" t="s">
        <v>6</v>
      </c>
      <c r="O2410">
        <v>98.7</v>
      </c>
      <c r="P2410" t="s">
        <v>5</v>
      </c>
      <c r="Q2410">
        <v>697</v>
      </c>
      <c r="R2410">
        <v>688</v>
      </c>
      <c r="S2410">
        <v>9</v>
      </c>
      <c r="T2410">
        <v>9</v>
      </c>
      <c r="U2410" t="s">
        <v>6</v>
      </c>
      <c r="V2410" t="s">
        <v>6</v>
      </c>
    </row>
    <row r="2411" spans="1:22" x14ac:dyDescent="0.3">
      <c r="A2411" s="1" t="s">
        <v>5330</v>
      </c>
      <c r="B2411" t="s">
        <v>4809</v>
      </c>
      <c r="C2411" s="15" t="str">
        <f t="shared" si="37"/>
        <v>School</v>
      </c>
      <c r="D2411" s="1" t="s">
        <v>511</v>
      </c>
      <c r="E2411" t="s">
        <v>5331</v>
      </c>
      <c r="F2411" t="s">
        <v>5327</v>
      </c>
      <c r="G2411">
        <v>89.2</v>
      </c>
      <c r="H2411" t="s">
        <v>516</v>
      </c>
      <c r="I2411">
        <v>713</v>
      </c>
      <c r="J2411">
        <v>636</v>
      </c>
      <c r="K2411">
        <v>77</v>
      </c>
      <c r="L2411">
        <v>1</v>
      </c>
      <c r="M2411">
        <v>76</v>
      </c>
      <c r="N2411" t="s">
        <v>6</v>
      </c>
      <c r="O2411">
        <v>85.9</v>
      </c>
      <c r="P2411" t="s">
        <v>516</v>
      </c>
      <c r="Q2411">
        <v>714</v>
      </c>
      <c r="R2411">
        <v>613</v>
      </c>
      <c r="S2411">
        <v>101</v>
      </c>
      <c r="T2411">
        <v>1</v>
      </c>
      <c r="U2411">
        <v>100</v>
      </c>
      <c r="V2411" t="s">
        <v>6</v>
      </c>
    </row>
    <row r="2412" spans="1:22" x14ac:dyDescent="0.3">
      <c r="A2412" s="1" t="s">
        <v>5332</v>
      </c>
      <c r="B2412" t="s">
        <v>4809</v>
      </c>
      <c r="C2412" s="15" t="str">
        <f t="shared" si="37"/>
        <v>School</v>
      </c>
      <c r="D2412" s="1" t="s">
        <v>511</v>
      </c>
      <c r="E2412" t="s">
        <v>5333</v>
      </c>
      <c r="F2412" t="s">
        <v>5327</v>
      </c>
      <c r="G2412">
        <v>95.8</v>
      </c>
      <c r="H2412" t="s">
        <v>5</v>
      </c>
      <c r="I2412">
        <v>546</v>
      </c>
      <c r="J2412">
        <v>523</v>
      </c>
      <c r="K2412">
        <v>23</v>
      </c>
      <c r="L2412" t="s">
        <v>6</v>
      </c>
      <c r="M2412">
        <v>23</v>
      </c>
      <c r="N2412" t="s">
        <v>6</v>
      </c>
      <c r="O2412">
        <v>95.6</v>
      </c>
      <c r="P2412" t="s">
        <v>5</v>
      </c>
      <c r="Q2412">
        <v>548</v>
      </c>
      <c r="R2412">
        <v>524</v>
      </c>
      <c r="S2412">
        <v>24</v>
      </c>
      <c r="T2412" t="s">
        <v>6</v>
      </c>
      <c r="U2412">
        <v>24</v>
      </c>
      <c r="V2412" t="s">
        <v>6</v>
      </c>
    </row>
    <row r="2413" spans="1:22" x14ac:dyDescent="0.3">
      <c r="A2413" s="1" t="s">
        <v>5334</v>
      </c>
      <c r="B2413" t="s">
        <v>4809</v>
      </c>
      <c r="C2413" s="15" t="str">
        <f t="shared" si="37"/>
        <v>School</v>
      </c>
      <c r="D2413" s="1" t="s">
        <v>511</v>
      </c>
      <c r="E2413" t="s">
        <v>5335</v>
      </c>
      <c r="F2413" t="s">
        <v>5327</v>
      </c>
      <c r="G2413">
        <v>97.9</v>
      </c>
      <c r="H2413" t="s">
        <v>5</v>
      </c>
      <c r="I2413">
        <v>717</v>
      </c>
      <c r="J2413">
        <v>702</v>
      </c>
      <c r="K2413">
        <v>15</v>
      </c>
      <c r="L2413" t="s">
        <v>6</v>
      </c>
      <c r="M2413">
        <v>15</v>
      </c>
      <c r="N2413" t="s">
        <v>6</v>
      </c>
      <c r="O2413">
        <v>97.5</v>
      </c>
      <c r="P2413" t="s">
        <v>5</v>
      </c>
      <c r="Q2413">
        <v>716</v>
      </c>
      <c r="R2413">
        <v>698</v>
      </c>
      <c r="S2413">
        <v>18</v>
      </c>
      <c r="T2413" t="s">
        <v>6</v>
      </c>
      <c r="U2413">
        <v>18</v>
      </c>
      <c r="V2413" t="s">
        <v>6</v>
      </c>
    </row>
    <row r="2414" spans="1:22" x14ac:dyDescent="0.3">
      <c r="A2414" s="1" t="s">
        <v>5336</v>
      </c>
      <c r="B2414" t="s">
        <v>4809</v>
      </c>
      <c r="C2414" s="15" t="str">
        <f t="shared" si="37"/>
        <v>School</v>
      </c>
      <c r="D2414" s="1" t="s">
        <v>511</v>
      </c>
      <c r="E2414" t="s">
        <v>1467</v>
      </c>
      <c r="F2414" t="s">
        <v>5327</v>
      </c>
      <c r="G2414">
        <v>94.6</v>
      </c>
      <c r="H2414" t="s">
        <v>5</v>
      </c>
      <c r="I2414">
        <v>149</v>
      </c>
      <c r="J2414">
        <v>141</v>
      </c>
      <c r="K2414">
        <v>8</v>
      </c>
      <c r="L2414" t="s">
        <v>6</v>
      </c>
      <c r="M2414">
        <v>8</v>
      </c>
      <c r="N2414" t="s">
        <v>6</v>
      </c>
      <c r="O2414">
        <v>94.6</v>
      </c>
      <c r="P2414" t="s">
        <v>5</v>
      </c>
      <c r="Q2414">
        <v>149</v>
      </c>
      <c r="R2414">
        <v>141</v>
      </c>
      <c r="S2414">
        <v>8</v>
      </c>
      <c r="T2414" t="s">
        <v>6</v>
      </c>
      <c r="U2414">
        <v>8</v>
      </c>
      <c r="V2414" t="s">
        <v>6</v>
      </c>
    </row>
    <row r="2415" spans="1:22" x14ac:dyDescent="0.3">
      <c r="A2415" s="1" t="s">
        <v>5337</v>
      </c>
      <c r="B2415" t="s">
        <v>4809</v>
      </c>
      <c r="C2415" s="15" t="str">
        <f t="shared" si="37"/>
        <v>School</v>
      </c>
      <c r="D2415" s="1" t="s">
        <v>511</v>
      </c>
      <c r="E2415" t="s">
        <v>5338</v>
      </c>
      <c r="F2415" t="s">
        <v>5327</v>
      </c>
      <c r="G2415">
        <v>99.5</v>
      </c>
      <c r="H2415" t="s">
        <v>5</v>
      </c>
      <c r="I2415">
        <v>221</v>
      </c>
      <c r="J2415">
        <v>220</v>
      </c>
      <c r="K2415">
        <v>1</v>
      </c>
      <c r="L2415" t="s">
        <v>6</v>
      </c>
      <c r="M2415">
        <v>1</v>
      </c>
      <c r="N2415" t="s">
        <v>6</v>
      </c>
      <c r="O2415">
        <v>99.6</v>
      </c>
      <c r="P2415" t="s">
        <v>5</v>
      </c>
      <c r="Q2415">
        <v>226</v>
      </c>
      <c r="R2415">
        <v>225</v>
      </c>
      <c r="S2415">
        <v>1</v>
      </c>
      <c r="T2415" t="s">
        <v>6</v>
      </c>
      <c r="U2415">
        <v>1</v>
      </c>
      <c r="V2415" t="s">
        <v>6</v>
      </c>
    </row>
    <row r="2416" spans="1:22" x14ac:dyDescent="0.3">
      <c r="A2416" s="1" t="s">
        <v>5339</v>
      </c>
      <c r="B2416" t="s">
        <v>4809</v>
      </c>
      <c r="C2416" s="15" t="str">
        <f t="shared" si="37"/>
        <v>School</v>
      </c>
      <c r="D2416" s="1" t="s">
        <v>511</v>
      </c>
      <c r="E2416" t="s">
        <v>1279</v>
      </c>
      <c r="F2416" t="s">
        <v>5327</v>
      </c>
      <c r="G2416">
        <v>99.2</v>
      </c>
      <c r="H2416" t="s">
        <v>5</v>
      </c>
      <c r="I2416">
        <v>244</v>
      </c>
      <c r="J2416">
        <v>242</v>
      </c>
      <c r="K2416">
        <v>2</v>
      </c>
      <c r="L2416" t="s">
        <v>6</v>
      </c>
      <c r="M2416">
        <v>2</v>
      </c>
      <c r="N2416" t="s">
        <v>6</v>
      </c>
      <c r="O2416">
        <v>98.8</v>
      </c>
      <c r="P2416" t="s">
        <v>5</v>
      </c>
      <c r="Q2416">
        <v>244</v>
      </c>
      <c r="R2416">
        <v>241</v>
      </c>
      <c r="S2416">
        <v>3</v>
      </c>
      <c r="T2416">
        <v>1</v>
      </c>
      <c r="U2416">
        <v>2</v>
      </c>
      <c r="V2416" t="s">
        <v>6</v>
      </c>
    </row>
    <row r="2417" spans="1:22" x14ac:dyDescent="0.3">
      <c r="A2417" s="1" t="s">
        <v>5340</v>
      </c>
      <c r="B2417" t="s">
        <v>4809</v>
      </c>
      <c r="C2417" s="15" t="str">
        <f t="shared" si="37"/>
        <v>School</v>
      </c>
      <c r="D2417" s="1" t="s">
        <v>511</v>
      </c>
      <c r="E2417" t="s">
        <v>3679</v>
      </c>
      <c r="F2417" t="s">
        <v>5327</v>
      </c>
      <c r="G2417">
        <v>98.7</v>
      </c>
      <c r="H2417" t="s">
        <v>5</v>
      </c>
      <c r="I2417">
        <v>230</v>
      </c>
      <c r="J2417">
        <v>227</v>
      </c>
      <c r="K2417">
        <v>3</v>
      </c>
      <c r="L2417" t="s">
        <v>6</v>
      </c>
      <c r="M2417">
        <v>3</v>
      </c>
      <c r="N2417" t="s">
        <v>6</v>
      </c>
      <c r="O2417">
        <v>98.7</v>
      </c>
      <c r="P2417" t="s">
        <v>5</v>
      </c>
      <c r="Q2417">
        <v>230</v>
      </c>
      <c r="R2417">
        <v>227</v>
      </c>
      <c r="S2417">
        <v>3</v>
      </c>
      <c r="T2417" t="s">
        <v>6</v>
      </c>
      <c r="U2417">
        <v>3</v>
      </c>
      <c r="V2417" t="s">
        <v>6</v>
      </c>
    </row>
    <row r="2418" spans="1:22" x14ac:dyDescent="0.3">
      <c r="A2418" s="1" t="s">
        <v>5341</v>
      </c>
      <c r="B2418" t="s">
        <v>4809</v>
      </c>
      <c r="C2418" s="15" t="str">
        <f t="shared" si="37"/>
        <v>School</v>
      </c>
      <c r="D2418" s="1" t="s">
        <v>511</v>
      </c>
      <c r="E2418" t="s">
        <v>5187</v>
      </c>
      <c r="F2418" t="s">
        <v>5327</v>
      </c>
      <c r="G2418">
        <v>98.4</v>
      </c>
      <c r="H2418" t="s">
        <v>5</v>
      </c>
      <c r="I2418">
        <v>258</v>
      </c>
      <c r="J2418">
        <v>254</v>
      </c>
      <c r="K2418">
        <v>4</v>
      </c>
      <c r="L2418" t="s">
        <v>6</v>
      </c>
      <c r="M2418">
        <v>4</v>
      </c>
      <c r="N2418" t="s">
        <v>6</v>
      </c>
      <c r="O2418">
        <v>98.4</v>
      </c>
      <c r="P2418" t="s">
        <v>5</v>
      </c>
      <c r="Q2418">
        <v>258</v>
      </c>
      <c r="R2418">
        <v>254</v>
      </c>
      <c r="S2418">
        <v>4</v>
      </c>
      <c r="T2418" t="s">
        <v>6</v>
      </c>
      <c r="U2418">
        <v>4</v>
      </c>
      <c r="V2418" t="s">
        <v>6</v>
      </c>
    </row>
    <row r="2419" spans="1:22" x14ac:dyDescent="0.3">
      <c r="A2419" s="1" t="s">
        <v>5342</v>
      </c>
      <c r="B2419" t="s">
        <v>4809</v>
      </c>
      <c r="C2419" s="15" t="str">
        <f t="shared" si="37"/>
        <v>School</v>
      </c>
      <c r="D2419" s="1" t="s">
        <v>511</v>
      </c>
      <c r="E2419" t="s">
        <v>5343</v>
      </c>
      <c r="F2419" t="s">
        <v>5327</v>
      </c>
      <c r="G2419">
        <v>97.1</v>
      </c>
      <c r="H2419" t="s">
        <v>5</v>
      </c>
      <c r="I2419">
        <v>205</v>
      </c>
      <c r="J2419">
        <v>199</v>
      </c>
      <c r="K2419">
        <v>6</v>
      </c>
      <c r="L2419" t="s">
        <v>6</v>
      </c>
      <c r="M2419">
        <v>6</v>
      </c>
      <c r="N2419" t="s">
        <v>6</v>
      </c>
      <c r="O2419">
        <v>97.1</v>
      </c>
      <c r="P2419" t="s">
        <v>5</v>
      </c>
      <c r="Q2419">
        <v>205</v>
      </c>
      <c r="R2419">
        <v>199</v>
      </c>
      <c r="S2419">
        <v>6</v>
      </c>
      <c r="T2419" t="s">
        <v>6</v>
      </c>
      <c r="U2419">
        <v>6</v>
      </c>
      <c r="V2419" t="s">
        <v>6</v>
      </c>
    </row>
    <row r="2420" spans="1:22" x14ac:dyDescent="0.3">
      <c r="A2420" s="1" t="s">
        <v>5344</v>
      </c>
      <c r="B2420" t="s">
        <v>4809</v>
      </c>
      <c r="C2420" s="15" t="str">
        <f t="shared" si="37"/>
        <v>School</v>
      </c>
      <c r="D2420" s="1" t="s">
        <v>511</v>
      </c>
      <c r="E2420" t="s">
        <v>1389</v>
      </c>
      <c r="F2420" t="s">
        <v>5327</v>
      </c>
      <c r="G2420">
        <v>97.1</v>
      </c>
      <c r="H2420" t="s">
        <v>5</v>
      </c>
      <c r="I2420">
        <v>205</v>
      </c>
      <c r="J2420">
        <v>199</v>
      </c>
      <c r="K2420">
        <v>6</v>
      </c>
      <c r="L2420" t="s">
        <v>6</v>
      </c>
      <c r="M2420">
        <v>6</v>
      </c>
      <c r="N2420" t="s">
        <v>6</v>
      </c>
      <c r="O2420">
        <v>96.6</v>
      </c>
      <c r="P2420" t="s">
        <v>5</v>
      </c>
      <c r="Q2420">
        <v>205</v>
      </c>
      <c r="R2420">
        <v>198</v>
      </c>
      <c r="S2420">
        <v>7</v>
      </c>
      <c r="T2420" t="s">
        <v>6</v>
      </c>
      <c r="U2420">
        <v>7</v>
      </c>
      <c r="V2420" t="s">
        <v>6</v>
      </c>
    </row>
    <row r="2421" spans="1:22" x14ac:dyDescent="0.3">
      <c r="A2421" s="1" t="s">
        <v>5345</v>
      </c>
      <c r="B2421" t="s">
        <v>4809</v>
      </c>
      <c r="C2421" s="15" t="str">
        <f t="shared" si="37"/>
        <v>School</v>
      </c>
      <c r="D2421" s="1" t="s">
        <v>511</v>
      </c>
      <c r="E2421" t="s">
        <v>151</v>
      </c>
      <c r="F2421" t="s">
        <v>5327</v>
      </c>
      <c r="G2421">
        <v>97.2</v>
      </c>
      <c r="H2421" t="s">
        <v>5</v>
      </c>
      <c r="I2421">
        <v>281</v>
      </c>
      <c r="J2421">
        <v>273</v>
      </c>
      <c r="K2421">
        <v>8</v>
      </c>
      <c r="L2421" t="s">
        <v>6</v>
      </c>
      <c r="M2421">
        <v>8</v>
      </c>
      <c r="N2421" t="s">
        <v>6</v>
      </c>
      <c r="O2421">
        <v>96.8</v>
      </c>
      <c r="P2421" t="s">
        <v>5</v>
      </c>
      <c r="Q2421">
        <v>283</v>
      </c>
      <c r="R2421">
        <v>274</v>
      </c>
      <c r="S2421">
        <v>9</v>
      </c>
      <c r="T2421" t="s">
        <v>6</v>
      </c>
      <c r="U2421">
        <v>9</v>
      </c>
      <c r="V2421" t="s">
        <v>6</v>
      </c>
    </row>
    <row r="2422" spans="1:22" x14ac:dyDescent="0.3">
      <c r="A2422" s="1" t="s">
        <v>5346</v>
      </c>
      <c r="B2422" t="s">
        <v>5347</v>
      </c>
      <c r="C2422" s="15" t="str">
        <f t="shared" si="37"/>
        <v>District</v>
      </c>
      <c r="D2422" s="1" t="s">
        <v>2</v>
      </c>
      <c r="E2422" t="s">
        <v>5348</v>
      </c>
      <c r="F2422" t="s">
        <v>5349</v>
      </c>
      <c r="G2422">
        <v>100</v>
      </c>
      <c r="H2422" t="s">
        <v>5</v>
      </c>
      <c r="I2422">
        <v>487</v>
      </c>
      <c r="J2422">
        <v>487</v>
      </c>
      <c r="K2422">
        <v>0</v>
      </c>
      <c r="L2422" t="s">
        <v>6</v>
      </c>
      <c r="M2422" t="s">
        <v>6</v>
      </c>
      <c r="N2422" t="s">
        <v>6</v>
      </c>
      <c r="O2422">
        <v>100</v>
      </c>
      <c r="P2422" t="s">
        <v>5</v>
      </c>
      <c r="Q2422">
        <v>488</v>
      </c>
      <c r="R2422">
        <v>488</v>
      </c>
      <c r="S2422">
        <v>0</v>
      </c>
      <c r="T2422" t="s">
        <v>6</v>
      </c>
      <c r="U2422" t="s">
        <v>6</v>
      </c>
      <c r="V2422" t="s">
        <v>6</v>
      </c>
    </row>
    <row r="2423" spans="1:22" x14ac:dyDescent="0.3">
      <c r="A2423" s="1" t="s">
        <v>5350</v>
      </c>
      <c r="B2423" t="s">
        <v>5347</v>
      </c>
      <c r="C2423" s="15" t="str">
        <f t="shared" si="37"/>
        <v>School</v>
      </c>
      <c r="D2423" s="1" t="s">
        <v>2</v>
      </c>
      <c r="E2423" t="s">
        <v>5351</v>
      </c>
      <c r="F2423" t="s">
        <v>5349</v>
      </c>
      <c r="G2423">
        <v>100</v>
      </c>
      <c r="H2423" t="s">
        <v>5</v>
      </c>
      <c r="I2423">
        <v>68</v>
      </c>
      <c r="J2423">
        <v>68</v>
      </c>
      <c r="K2423">
        <v>0</v>
      </c>
      <c r="L2423" t="s">
        <v>6</v>
      </c>
      <c r="M2423" t="s">
        <v>6</v>
      </c>
      <c r="N2423" t="s">
        <v>6</v>
      </c>
      <c r="O2423">
        <v>100</v>
      </c>
      <c r="P2423" t="s">
        <v>5</v>
      </c>
      <c r="Q2423">
        <v>68</v>
      </c>
      <c r="R2423">
        <v>68</v>
      </c>
      <c r="S2423">
        <v>0</v>
      </c>
      <c r="T2423" t="s">
        <v>6</v>
      </c>
      <c r="U2423" t="s">
        <v>6</v>
      </c>
      <c r="V2423" t="s">
        <v>6</v>
      </c>
    </row>
    <row r="2424" spans="1:22" x14ac:dyDescent="0.3">
      <c r="A2424" s="1" t="s">
        <v>5352</v>
      </c>
      <c r="B2424" t="s">
        <v>5347</v>
      </c>
      <c r="C2424" s="15" t="str">
        <f t="shared" si="37"/>
        <v>School</v>
      </c>
      <c r="D2424" s="1" t="s">
        <v>2</v>
      </c>
      <c r="E2424" t="s">
        <v>5353</v>
      </c>
      <c r="F2424" t="s">
        <v>5349</v>
      </c>
      <c r="G2424">
        <v>100</v>
      </c>
      <c r="H2424" t="s">
        <v>5</v>
      </c>
      <c r="I2424">
        <v>295</v>
      </c>
      <c r="J2424">
        <v>295</v>
      </c>
      <c r="K2424">
        <v>0</v>
      </c>
      <c r="L2424" t="s">
        <v>6</v>
      </c>
      <c r="M2424" t="s">
        <v>6</v>
      </c>
      <c r="N2424" t="s">
        <v>6</v>
      </c>
      <c r="O2424">
        <v>100</v>
      </c>
      <c r="P2424" t="s">
        <v>5</v>
      </c>
      <c r="Q2424">
        <v>296</v>
      </c>
      <c r="R2424">
        <v>296</v>
      </c>
      <c r="S2424">
        <v>0</v>
      </c>
      <c r="T2424" t="s">
        <v>6</v>
      </c>
      <c r="U2424" t="s">
        <v>6</v>
      </c>
      <c r="V2424" t="s">
        <v>6</v>
      </c>
    </row>
    <row r="2425" spans="1:22" x14ac:dyDescent="0.3">
      <c r="A2425" s="1" t="s">
        <v>5354</v>
      </c>
      <c r="B2425" t="s">
        <v>5347</v>
      </c>
      <c r="C2425" s="15" t="str">
        <f t="shared" si="37"/>
        <v>School</v>
      </c>
      <c r="D2425" s="1" t="s">
        <v>2</v>
      </c>
      <c r="E2425" t="s">
        <v>5355</v>
      </c>
      <c r="F2425" t="s">
        <v>5356</v>
      </c>
      <c r="G2425">
        <v>100</v>
      </c>
      <c r="H2425" t="s">
        <v>5</v>
      </c>
      <c r="I2425">
        <v>117</v>
      </c>
      <c r="J2425">
        <v>117</v>
      </c>
      <c r="K2425">
        <v>0</v>
      </c>
      <c r="L2425" t="s">
        <v>6</v>
      </c>
      <c r="M2425" t="s">
        <v>6</v>
      </c>
      <c r="N2425" t="s">
        <v>6</v>
      </c>
      <c r="O2425">
        <v>100</v>
      </c>
      <c r="P2425" t="s">
        <v>5</v>
      </c>
      <c r="Q2425">
        <v>117</v>
      </c>
      <c r="R2425">
        <v>117</v>
      </c>
      <c r="S2425">
        <v>0</v>
      </c>
      <c r="T2425" t="s">
        <v>6</v>
      </c>
      <c r="U2425" t="s">
        <v>6</v>
      </c>
      <c r="V2425" t="s">
        <v>6</v>
      </c>
    </row>
    <row r="2426" spans="1:22" x14ac:dyDescent="0.3">
      <c r="A2426" s="1" t="s">
        <v>5357</v>
      </c>
      <c r="B2426" t="s">
        <v>5358</v>
      </c>
      <c r="C2426" s="15" t="str">
        <f t="shared" si="37"/>
        <v>District</v>
      </c>
      <c r="D2426" s="1" t="s">
        <v>2453</v>
      </c>
      <c r="E2426" t="s">
        <v>5359</v>
      </c>
      <c r="F2426" t="s">
        <v>5360</v>
      </c>
      <c r="G2426">
        <v>99</v>
      </c>
      <c r="H2426" t="s">
        <v>5</v>
      </c>
      <c r="I2426">
        <v>391</v>
      </c>
      <c r="J2426">
        <v>387</v>
      </c>
      <c r="K2426">
        <v>4</v>
      </c>
      <c r="L2426">
        <v>4</v>
      </c>
      <c r="M2426" t="s">
        <v>6</v>
      </c>
      <c r="N2426" t="s">
        <v>6</v>
      </c>
      <c r="O2426">
        <v>99</v>
      </c>
      <c r="P2426" t="s">
        <v>5</v>
      </c>
      <c r="Q2426">
        <v>391</v>
      </c>
      <c r="R2426">
        <v>387</v>
      </c>
      <c r="S2426">
        <v>4</v>
      </c>
      <c r="T2426">
        <v>4</v>
      </c>
      <c r="U2426" t="s">
        <v>6</v>
      </c>
      <c r="V2426" t="s">
        <v>6</v>
      </c>
    </row>
    <row r="2427" spans="1:22" x14ac:dyDescent="0.3">
      <c r="A2427" s="1" t="s">
        <v>5361</v>
      </c>
      <c r="B2427" t="s">
        <v>5358</v>
      </c>
      <c r="C2427" s="15" t="str">
        <f t="shared" si="37"/>
        <v>School</v>
      </c>
      <c r="D2427" s="1" t="s">
        <v>2453</v>
      </c>
      <c r="E2427" t="s">
        <v>5362</v>
      </c>
      <c r="F2427" t="s">
        <v>5360</v>
      </c>
      <c r="G2427">
        <v>100</v>
      </c>
      <c r="H2427" t="s">
        <v>5</v>
      </c>
      <c r="I2427">
        <v>39</v>
      </c>
      <c r="J2427">
        <v>39</v>
      </c>
      <c r="K2427">
        <v>0</v>
      </c>
      <c r="L2427" t="s">
        <v>6</v>
      </c>
      <c r="M2427" t="s">
        <v>6</v>
      </c>
      <c r="N2427" t="s">
        <v>6</v>
      </c>
      <c r="O2427">
        <v>100</v>
      </c>
      <c r="P2427" t="s">
        <v>5</v>
      </c>
      <c r="Q2427">
        <v>39</v>
      </c>
      <c r="R2427">
        <v>39</v>
      </c>
      <c r="S2427">
        <v>0</v>
      </c>
      <c r="T2427" t="s">
        <v>6</v>
      </c>
      <c r="U2427" t="s">
        <v>6</v>
      </c>
      <c r="V2427" t="s">
        <v>6</v>
      </c>
    </row>
    <row r="2428" spans="1:22" x14ac:dyDescent="0.3">
      <c r="A2428" s="1" t="s">
        <v>5363</v>
      </c>
      <c r="B2428" t="s">
        <v>5358</v>
      </c>
      <c r="C2428" s="15" t="str">
        <f t="shared" si="37"/>
        <v>School</v>
      </c>
      <c r="D2428" s="1" t="s">
        <v>2453</v>
      </c>
      <c r="E2428" t="s">
        <v>5364</v>
      </c>
      <c r="F2428" t="s">
        <v>5360</v>
      </c>
      <c r="G2428">
        <v>99.1</v>
      </c>
      <c r="H2428" t="s">
        <v>5</v>
      </c>
      <c r="I2428">
        <v>235</v>
      </c>
      <c r="J2428">
        <v>233</v>
      </c>
      <c r="K2428">
        <v>2</v>
      </c>
      <c r="L2428">
        <v>2</v>
      </c>
      <c r="M2428" t="s">
        <v>6</v>
      </c>
      <c r="N2428" t="s">
        <v>6</v>
      </c>
      <c r="O2428">
        <v>99.1</v>
      </c>
      <c r="P2428" t="s">
        <v>5</v>
      </c>
      <c r="Q2428">
        <v>235</v>
      </c>
      <c r="R2428">
        <v>233</v>
      </c>
      <c r="S2428">
        <v>2</v>
      </c>
      <c r="T2428">
        <v>2</v>
      </c>
      <c r="U2428" t="s">
        <v>6</v>
      </c>
      <c r="V2428" t="s">
        <v>6</v>
      </c>
    </row>
    <row r="2429" spans="1:22" x14ac:dyDescent="0.3">
      <c r="A2429" s="1" t="s">
        <v>5365</v>
      </c>
      <c r="B2429" t="s">
        <v>5358</v>
      </c>
      <c r="C2429" s="15" t="str">
        <f t="shared" si="37"/>
        <v>School</v>
      </c>
      <c r="D2429" s="1" t="s">
        <v>2453</v>
      </c>
      <c r="E2429" t="s">
        <v>5366</v>
      </c>
      <c r="F2429" t="s">
        <v>5360</v>
      </c>
      <c r="G2429">
        <v>98.2</v>
      </c>
      <c r="H2429" t="s">
        <v>5</v>
      </c>
      <c r="I2429">
        <v>114</v>
      </c>
      <c r="J2429">
        <v>112</v>
      </c>
      <c r="K2429">
        <v>2</v>
      </c>
      <c r="L2429">
        <v>2</v>
      </c>
      <c r="M2429" t="s">
        <v>6</v>
      </c>
      <c r="N2429" t="s">
        <v>6</v>
      </c>
      <c r="O2429">
        <v>98.2</v>
      </c>
      <c r="P2429" t="s">
        <v>5</v>
      </c>
      <c r="Q2429">
        <v>114</v>
      </c>
      <c r="R2429">
        <v>112</v>
      </c>
      <c r="S2429">
        <v>2</v>
      </c>
      <c r="T2429">
        <v>2</v>
      </c>
      <c r="U2429" t="s">
        <v>6</v>
      </c>
      <c r="V2429" t="s">
        <v>6</v>
      </c>
    </row>
    <row r="2430" spans="1:22" x14ac:dyDescent="0.3">
      <c r="A2430" s="1" t="s">
        <v>5367</v>
      </c>
      <c r="B2430" t="s">
        <v>5368</v>
      </c>
      <c r="C2430" s="15" t="str">
        <f t="shared" si="37"/>
        <v>District</v>
      </c>
      <c r="D2430" s="1" t="s">
        <v>179</v>
      </c>
      <c r="E2430" t="s">
        <v>5369</v>
      </c>
      <c r="F2430" t="s">
        <v>5370</v>
      </c>
      <c r="G2430">
        <v>99.8</v>
      </c>
      <c r="H2430" t="s">
        <v>5</v>
      </c>
      <c r="I2430">
        <v>634</v>
      </c>
      <c r="J2430">
        <v>633</v>
      </c>
      <c r="K2430">
        <v>1</v>
      </c>
      <c r="L2430">
        <v>1</v>
      </c>
      <c r="M2430" t="s">
        <v>6</v>
      </c>
      <c r="N2430" t="s">
        <v>6</v>
      </c>
      <c r="O2430">
        <v>99.8</v>
      </c>
      <c r="P2430" t="s">
        <v>5</v>
      </c>
      <c r="Q2430">
        <v>634</v>
      </c>
      <c r="R2430">
        <v>633</v>
      </c>
      <c r="S2430">
        <v>1</v>
      </c>
      <c r="T2430">
        <v>1</v>
      </c>
      <c r="U2430" t="s">
        <v>6</v>
      </c>
      <c r="V2430" t="s">
        <v>6</v>
      </c>
    </row>
    <row r="2431" spans="1:22" x14ac:dyDescent="0.3">
      <c r="A2431" s="1" t="s">
        <v>5371</v>
      </c>
      <c r="B2431" t="s">
        <v>5368</v>
      </c>
      <c r="C2431" s="15" t="str">
        <f t="shared" si="37"/>
        <v>School</v>
      </c>
      <c r="D2431" s="1" t="s">
        <v>179</v>
      </c>
      <c r="E2431" t="s">
        <v>5372</v>
      </c>
      <c r="F2431" t="s">
        <v>5370</v>
      </c>
      <c r="G2431">
        <v>99.6</v>
      </c>
      <c r="H2431" t="s">
        <v>5</v>
      </c>
      <c r="I2431">
        <v>284</v>
      </c>
      <c r="J2431">
        <v>283</v>
      </c>
      <c r="K2431">
        <v>1</v>
      </c>
      <c r="L2431">
        <v>1</v>
      </c>
      <c r="M2431" t="s">
        <v>6</v>
      </c>
      <c r="N2431" t="s">
        <v>6</v>
      </c>
      <c r="O2431">
        <v>99.6</v>
      </c>
      <c r="P2431" t="s">
        <v>5</v>
      </c>
      <c r="Q2431">
        <v>284</v>
      </c>
      <c r="R2431">
        <v>283</v>
      </c>
      <c r="S2431">
        <v>1</v>
      </c>
      <c r="T2431">
        <v>1</v>
      </c>
      <c r="U2431" t="s">
        <v>6</v>
      </c>
      <c r="V2431" t="s">
        <v>6</v>
      </c>
    </row>
    <row r="2432" spans="1:22" x14ac:dyDescent="0.3">
      <c r="A2432" s="1" t="s">
        <v>5373</v>
      </c>
      <c r="B2432" t="s">
        <v>5368</v>
      </c>
      <c r="C2432" s="15" t="str">
        <f t="shared" si="37"/>
        <v>School</v>
      </c>
      <c r="D2432" s="1" t="s">
        <v>179</v>
      </c>
      <c r="E2432" t="s">
        <v>5374</v>
      </c>
      <c r="F2432" t="s">
        <v>5375</v>
      </c>
      <c r="G2432">
        <v>100</v>
      </c>
      <c r="H2432" t="s">
        <v>5</v>
      </c>
      <c r="I2432">
        <v>92</v>
      </c>
      <c r="J2432">
        <v>92</v>
      </c>
      <c r="K2432">
        <v>0</v>
      </c>
      <c r="L2432" t="s">
        <v>6</v>
      </c>
      <c r="M2432" t="s">
        <v>6</v>
      </c>
      <c r="N2432" t="s">
        <v>6</v>
      </c>
      <c r="O2432">
        <v>100</v>
      </c>
      <c r="P2432" t="s">
        <v>5</v>
      </c>
      <c r="Q2432">
        <v>92</v>
      </c>
      <c r="R2432">
        <v>92</v>
      </c>
      <c r="S2432">
        <v>0</v>
      </c>
      <c r="T2432" t="s">
        <v>6</v>
      </c>
      <c r="U2432" t="s">
        <v>6</v>
      </c>
      <c r="V2432" t="s">
        <v>6</v>
      </c>
    </row>
    <row r="2433" spans="1:22" x14ac:dyDescent="0.3">
      <c r="A2433" s="1" t="s">
        <v>5376</v>
      </c>
      <c r="B2433" t="s">
        <v>5368</v>
      </c>
      <c r="C2433" s="15" t="str">
        <f t="shared" si="37"/>
        <v>School</v>
      </c>
      <c r="D2433" s="1" t="s">
        <v>179</v>
      </c>
      <c r="E2433" t="s">
        <v>5377</v>
      </c>
      <c r="F2433" t="s">
        <v>5370</v>
      </c>
      <c r="G2433">
        <v>100</v>
      </c>
      <c r="H2433" t="s">
        <v>5</v>
      </c>
      <c r="I2433">
        <v>258</v>
      </c>
      <c r="J2433">
        <v>258</v>
      </c>
      <c r="K2433">
        <v>0</v>
      </c>
      <c r="L2433" t="s">
        <v>6</v>
      </c>
      <c r="M2433" t="s">
        <v>6</v>
      </c>
      <c r="N2433" t="s">
        <v>6</v>
      </c>
      <c r="O2433">
        <v>100</v>
      </c>
      <c r="P2433" t="s">
        <v>5</v>
      </c>
      <c r="Q2433">
        <v>258</v>
      </c>
      <c r="R2433">
        <v>258</v>
      </c>
      <c r="S2433">
        <v>0</v>
      </c>
      <c r="T2433" t="s">
        <v>6</v>
      </c>
      <c r="U2433" t="s">
        <v>6</v>
      </c>
      <c r="V2433" t="s">
        <v>6</v>
      </c>
    </row>
    <row r="2434" spans="1:22" x14ac:dyDescent="0.3">
      <c r="A2434" s="1" t="s">
        <v>5378</v>
      </c>
      <c r="B2434" t="s">
        <v>5379</v>
      </c>
      <c r="C2434" s="15" t="str">
        <f t="shared" si="37"/>
        <v>District</v>
      </c>
      <c r="D2434" s="1" t="s">
        <v>2</v>
      </c>
      <c r="E2434" t="s">
        <v>5380</v>
      </c>
      <c r="F2434" t="s">
        <v>5381</v>
      </c>
      <c r="G2434">
        <v>99.4</v>
      </c>
      <c r="H2434" t="s">
        <v>5</v>
      </c>
      <c r="I2434">
        <v>311</v>
      </c>
      <c r="J2434">
        <v>309</v>
      </c>
      <c r="K2434">
        <v>2</v>
      </c>
      <c r="L2434">
        <v>2</v>
      </c>
      <c r="M2434" t="s">
        <v>6</v>
      </c>
      <c r="N2434" t="s">
        <v>6</v>
      </c>
      <c r="O2434">
        <v>99.4</v>
      </c>
      <c r="P2434" t="s">
        <v>5</v>
      </c>
      <c r="Q2434">
        <v>310</v>
      </c>
      <c r="R2434">
        <v>308</v>
      </c>
      <c r="S2434">
        <v>2</v>
      </c>
      <c r="T2434">
        <v>2</v>
      </c>
      <c r="U2434" t="s">
        <v>6</v>
      </c>
      <c r="V2434" t="s">
        <v>6</v>
      </c>
    </row>
    <row r="2435" spans="1:22" x14ac:dyDescent="0.3">
      <c r="A2435" s="1" t="s">
        <v>5382</v>
      </c>
      <c r="B2435" t="s">
        <v>5379</v>
      </c>
      <c r="C2435" s="15" t="str">
        <f t="shared" si="37"/>
        <v>School</v>
      </c>
      <c r="D2435" s="1" t="s">
        <v>2</v>
      </c>
      <c r="E2435" t="s">
        <v>5383</v>
      </c>
      <c r="F2435" t="s">
        <v>5381</v>
      </c>
      <c r="G2435">
        <v>97.9</v>
      </c>
      <c r="H2435" t="s">
        <v>5</v>
      </c>
      <c r="I2435">
        <v>48</v>
      </c>
      <c r="J2435">
        <v>47</v>
      </c>
      <c r="K2435">
        <v>1</v>
      </c>
      <c r="L2435">
        <v>1</v>
      </c>
      <c r="M2435" t="s">
        <v>6</v>
      </c>
      <c r="N2435" t="s">
        <v>6</v>
      </c>
      <c r="O2435">
        <v>97.9</v>
      </c>
      <c r="P2435" t="s">
        <v>5</v>
      </c>
      <c r="Q2435">
        <v>48</v>
      </c>
      <c r="R2435">
        <v>47</v>
      </c>
      <c r="S2435">
        <v>1</v>
      </c>
      <c r="T2435">
        <v>1</v>
      </c>
      <c r="U2435" t="s">
        <v>6</v>
      </c>
      <c r="V2435" t="s">
        <v>6</v>
      </c>
    </row>
    <row r="2436" spans="1:22" x14ac:dyDescent="0.3">
      <c r="A2436" s="1" t="s">
        <v>5384</v>
      </c>
      <c r="B2436" t="s">
        <v>5379</v>
      </c>
      <c r="C2436" s="15" t="str">
        <f t="shared" si="37"/>
        <v>School</v>
      </c>
      <c r="D2436" s="1" t="s">
        <v>2</v>
      </c>
      <c r="E2436" t="s">
        <v>5385</v>
      </c>
      <c r="F2436" t="s">
        <v>5381</v>
      </c>
      <c r="G2436">
        <v>100</v>
      </c>
      <c r="H2436" t="s">
        <v>5</v>
      </c>
      <c r="I2436">
        <v>117</v>
      </c>
      <c r="J2436">
        <v>117</v>
      </c>
      <c r="K2436">
        <v>0</v>
      </c>
      <c r="L2436" t="s">
        <v>6</v>
      </c>
      <c r="M2436" t="s">
        <v>6</v>
      </c>
      <c r="N2436" t="s">
        <v>6</v>
      </c>
      <c r="O2436">
        <v>100</v>
      </c>
      <c r="P2436" t="s">
        <v>5</v>
      </c>
      <c r="Q2436">
        <v>117</v>
      </c>
      <c r="R2436">
        <v>117</v>
      </c>
      <c r="S2436">
        <v>0</v>
      </c>
      <c r="T2436" t="s">
        <v>6</v>
      </c>
      <c r="U2436" t="s">
        <v>6</v>
      </c>
      <c r="V2436" t="s">
        <v>6</v>
      </c>
    </row>
    <row r="2437" spans="1:22" x14ac:dyDescent="0.3">
      <c r="A2437" s="1" t="s">
        <v>5386</v>
      </c>
      <c r="B2437" t="s">
        <v>5379</v>
      </c>
      <c r="C2437" s="15" t="str">
        <f t="shared" ref="C2437:C2500" si="38">IF(MID(A2437,12,5)="0000","District","School")</f>
        <v>School</v>
      </c>
      <c r="D2437" s="1" t="s">
        <v>2</v>
      </c>
      <c r="E2437" t="s">
        <v>5387</v>
      </c>
      <c r="F2437" t="s">
        <v>5381</v>
      </c>
      <c r="G2437">
        <v>100</v>
      </c>
      <c r="H2437" t="s">
        <v>5</v>
      </c>
      <c r="I2437">
        <v>141</v>
      </c>
      <c r="J2437">
        <v>141</v>
      </c>
      <c r="K2437">
        <v>0</v>
      </c>
      <c r="L2437" t="s">
        <v>6</v>
      </c>
      <c r="M2437" t="s">
        <v>6</v>
      </c>
      <c r="N2437" t="s">
        <v>6</v>
      </c>
      <c r="O2437">
        <v>100</v>
      </c>
      <c r="P2437" t="s">
        <v>5</v>
      </c>
      <c r="Q2437">
        <v>140</v>
      </c>
      <c r="R2437">
        <v>140</v>
      </c>
      <c r="S2437">
        <v>0</v>
      </c>
      <c r="T2437" t="s">
        <v>6</v>
      </c>
      <c r="U2437" t="s">
        <v>6</v>
      </c>
      <c r="V2437" t="s">
        <v>6</v>
      </c>
    </row>
    <row r="2438" spans="1:22" x14ac:dyDescent="0.3">
      <c r="A2438" s="1" t="s">
        <v>5388</v>
      </c>
      <c r="B2438" t="s">
        <v>5389</v>
      </c>
      <c r="C2438" s="15" t="str">
        <f t="shared" si="38"/>
        <v>District</v>
      </c>
      <c r="D2438" s="1" t="s">
        <v>2</v>
      </c>
      <c r="E2438" t="s">
        <v>5390</v>
      </c>
      <c r="F2438" t="s">
        <v>5391</v>
      </c>
      <c r="G2438">
        <v>99.6</v>
      </c>
      <c r="H2438" t="s">
        <v>5</v>
      </c>
      <c r="I2438">
        <v>275</v>
      </c>
      <c r="J2438">
        <v>274</v>
      </c>
      <c r="K2438">
        <v>1</v>
      </c>
      <c r="L2438">
        <v>1</v>
      </c>
      <c r="M2438" t="s">
        <v>6</v>
      </c>
      <c r="N2438" t="s">
        <v>6</v>
      </c>
      <c r="O2438">
        <v>99.6</v>
      </c>
      <c r="P2438" t="s">
        <v>5</v>
      </c>
      <c r="Q2438">
        <v>275</v>
      </c>
      <c r="R2438">
        <v>274</v>
      </c>
      <c r="S2438">
        <v>1</v>
      </c>
      <c r="T2438">
        <v>1</v>
      </c>
      <c r="U2438" t="s">
        <v>6</v>
      </c>
      <c r="V2438" t="s">
        <v>6</v>
      </c>
    </row>
    <row r="2439" spans="1:22" x14ac:dyDescent="0.3">
      <c r="A2439" s="1" t="s">
        <v>5392</v>
      </c>
      <c r="B2439" t="s">
        <v>5389</v>
      </c>
      <c r="C2439" s="15" t="str">
        <f t="shared" si="38"/>
        <v>School</v>
      </c>
      <c r="D2439" s="1" t="s">
        <v>2</v>
      </c>
      <c r="E2439" t="s">
        <v>5393</v>
      </c>
      <c r="F2439" t="s">
        <v>5391</v>
      </c>
      <c r="G2439">
        <v>97.1</v>
      </c>
      <c r="H2439" t="s">
        <v>5</v>
      </c>
      <c r="I2439">
        <v>34</v>
      </c>
      <c r="J2439">
        <v>33</v>
      </c>
      <c r="K2439">
        <v>1</v>
      </c>
      <c r="L2439">
        <v>1</v>
      </c>
      <c r="M2439" t="s">
        <v>6</v>
      </c>
      <c r="N2439" t="s">
        <v>6</v>
      </c>
      <c r="O2439">
        <v>97.1</v>
      </c>
      <c r="P2439" t="s">
        <v>5</v>
      </c>
      <c r="Q2439">
        <v>34</v>
      </c>
      <c r="R2439">
        <v>33</v>
      </c>
      <c r="S2439">
        <v>1</v>
      </c>
      <c r="T2439">
        <v>1</v>
      </c>
      <c r="U2439" t="s">
        <v>6</v>
      </c>
      <c r="V2439" t="s">
        <v>6</v>
      </c>
    </row>
    <row r="2440" spans="1:22" x14ac:dyDescent="0.3">
      <c r="A2440" s="1" t="s">
        <v>5394</v>
      </c>
      <c r="B2440" t="s">
        <v>5389</v>
      </c>
      <c r="C2440" s="15" t="str">
        <f t="shared" si="38"/>
        <v>School</v>
      </c>
      <c r="D2440" s="1" t="s">
        <v>2</v>
      </c>
      <c r="E2440" t="s">
        <v>5395</v>
      </c>
      <c r="F2440" t="s">
        <v>5391</v>
      </c>
      <c r="G2440">
        <v>100</v>
      </c>
      <c r="H2440" t="s">
        <v>5</v>
      </c>
      <c r="I2440">
        <v>240</v>
      </c>
      <c r="J2440">
        <v>240</v>
      </c>
      <c r="K2440">
        <v>0</v>
      </c>
      <c r="L2440" t="s">
        <v>6</v>
      </c>
      <c r="M2440" t="s">
        <v>6</v>
      </c>
      <c r="N2440" t="s">
        <v>6</v>
      </c>
      <c r="O2440">
        <v>100</v>
      </c>
      <c r="P2440" t="s">
        <v>5</v>
      </c>
      <c r="Q2440">
        <v>240</v>
      </c>
      <c r="R2440">
        <v>240</v>
      </c>
      <c r="S2440">
        <v>0</v>
      </c>
      <c r="T2440" t="s">
        <v>6</v>
      </c>
      <c r="U2440" t="s">
        <v>6</v>
      </c>
      <c r="V2440" t="s">
        <v>6</v>
      </c>
    </row>
    <row r="2441" spans="1:22" x14ac:dyDescent="0.3">
      <c r="A2441" s="1" t="s">
        <v>5396</v>
      </c>
      <c r="B2441" t="s">
        <v>5397</v>
      </c>
      <c r="C2441" s="15" t="str">
        <f t="shared" si="38"/>
        <v>District</v>
      </c>
      <c r="D2441" s="1" t="s">
        <v>2</v>
      </c>
      <c r="E2441" t="s">
        <v>5398</v>
      </c>
      <c r="F2441" t="s">
        <v>5399</v>
      </c>
      <c r="G2441">
        <v>100</v>
      </c>
      <c r="H2441" t="s">
        <v>5</v>
      </c>
      <c r="I2441">
        <v>212</v>
      </c>
      <c r="J2441">
        <v>212</v>
      </c>
      <c r="K2441">
        <v>0</v>
      </c>
      <c r="L2441" t="s">
        <v>6</v>
      </c>
      <c r="M2441" t="s">
        <v>6</v>
      </c>
      <c r="N2441" t="s">
        <v>6</v>
      </c>
      <c r="O2441">
        <v>100</v>
      </c>
      <c r="P2441" t="s">
        <v>5</v>
      </c>
      <c r="Q2441">
        <v>212</v>
      </c>
      <c r="R2441">
        <v>212</v>
      </c>
      <c r="S2441">
        <v>0</v>
      </c>
      <c r="T2441" t="s">
        <v>6</v>
      </c>
      <c r="U2441" t="s">
        <v>6</v>
      </c>
      <c r="V2441" t="s">
        <v>6</v>
      </c>
    </row>
    <row r="2442" spans="1:22" x14ac:dyDescent="0.3">
      <c r="A2442" s="1" t="s">
        <v>5400</v>
      </c>
      <c r="B2442" t="s">
        <v>5397</v>
      </c>
      <c r="C2442" s="15" t="str">
        <f t="shared" si="38"/>
        <v>School</v>
      </c>
      <c r="D2442" s="1" t="s">
        <v>2</v>
      </c>
      <c r="E2442" t="s">
        <v>5401</v>
      </c>
      <c r="F2442" t="s">
        <v>5399</v>
      </c>
      <c r="G2442">
        <v>100</v>
      </c>
      <c r="H2442" t="s">
        <v>5</v>
      </c>
      <c r="I2442">
        <v>26</v>
      </c>
      <c r="J2442">
        <v>26</v>
      </c>
      <c r="K2442">
        <v>0</v>
      </c>
      <c r="L2442" t="s">
        <v>6</v>
      </c>
      <c r="M2442" t="s">
        <v>6</v>
      </c>
      <c r="N2442" t="s">
        <v>6</v>
      </c>
      <c r="O2442">
        <v>100</v>
      </c>
      <c r="P2442" t="s">
        <v>5</v>
      </c>
      <c r="Q2442">
        <v>26</v>
      </c>
      <c r="R2442">
        <v>26</v>
      </c>
      <c r="S2442">
        <v>0</v>
      </c>
      <c r="T2442" t="s">
        <v>6</v>
      </c>
      <c r="U2442" t="s">
        <v>6</v>
      </c>
      <c r="V2442" t="s">
        <v>6</v>
      </c>
    </row>
    <row r="2443" spans="1:22" x14ac:dyDescent="0.3">
      <c r="A2443" s="1" t="s">
        <v>5402</v>
      </c>
      <c r="B2443" t="s">
        <v>5397</v>
      </c>
      <c r="C2443" s="15" t="str">
        <f t="shared" si="38"/>
        <v>School</v>
      </c>
      <c r="D2443" s="1" t="s">
        <v>2</v>
      </c>
      <c r="E2443" t="s">
        <v>5403</v>
      </c>
      <c r="F2443" t="s">
        <v>5399</v>
      </c>
      <c r="G2443">
        <v>100</v>
      </c>
      <c r="H2443" t="s">
        <v>5</v>
      </c>
      <c r="I2443">
        <v>70</v>
      </c>
      <c r="J2443">
        <v>70</v>
      </c>
      <c r="K2443">
        <v>0</v>
      </c>
      <c r="L2443" t="s">
        <v>6</v>
      </c>
      <c r="M2443" t="s">
        <v>6</v>
      </c>
      <c r="N2443" t="s">
        <v>6</v>
      </c>
      <c r="O2443">
        <v>100</v>
      </c>
      <c r="P2443" t="s">
        <v>5</v>
      </c>
      <c r="Q2443">
        <v>70</v>
      </c>
      <c r="R2443">
        <v>70</v>
      </c>
      <c r="S2443">
        <v>0</v>
      </c>
      <c r="T2443" t="s">
        <v>6</v>
      </c>
      <c r="U2443" t="s">
        <v>6</v>
      </c>
      <c r="V2443" t="s">
        <v>6</v>
      </c>
    </row>
    <row r="2444" spans="1:22" x14ac:dyDescent="0.3">
      <c r="A2444" s="1" t="s">
        <v>5404</v>
      </c>
      <c r="B2444" t="s">
        <v>5397</v>
      </c>
      <c r="C2444" s="15" t="str">
        <f t="shared" si="38"/>
        <v>School</v>
      </c>
      <c r="D2444" s="1" t="s">
        <v>2</v>
      </c>
      <c r="E2444" t="s">
        <v>5405</v>
      </c>
      <c r="F2444" t="s">
        <v>5399</v>
      </c>
      <c r="G2444">
        <v>100</v>
      </c>
      <c r="H2444" t="s">
        <v>5</v>
      </c>
      <c r="I2444">
        <v>114</v>
      </c>
      <c r="J2444">
        <v>114</v>
      </c>
      <c r="K2444">
        <v>0</v>
      </c>
      <c r="L2444" t="s">
        <v>6</v>
      </c>
      <c r="M2444" t="s">
        <v>6</v>
      </c>
      <c r="N2444" t="s">
        <v>6</v>
      </c>
      <c r="O2444">
        <v>100</v>
      </c>
      <c r="P2444" t="s">
        <v>5</v>
      </c>
      <c r="Q2444">
        <v>114</v>
      </c>
      <c r="R2444">
        <v>114</v>
      </c>
      <c r="S2444">
        <v>0</v>
      </c>
      <c r="T2444" t="s">
        <v>6</v>
      </c>
      <c r="U2444" t="s">
        <v>6</v>
      </c>
      <c r="V2444" t="s">
        <v>6</v>
      </c>
    </row>
    <row r="2445" spans="1:22" x14ac:dyDescent="0.3">
      <c r="A2445" s="1" t="s">
        <v>5406</v>
      </c>
      <c r="B2445" t="s">
        <v>5397</v>
      </c>
      <c r="C2445" s="15" t="str">
        <f t="shared" si="38"/>
        <v>District</v>
      </c>
      <c r="D2445" s="1" t="s">
        <v>12</v>
      </c>
      <c r="E2445" t="s">
        <v>5407</v>
      </c>
      <c r="F2445" t="s">
        <v>5408</v>
      </c>
      <c r="G2445">
        <v>99</v>
      </c>
      <c r="H2445" t="s">
        <v>5</v>
      </c>
      <c r="I2445">
        <v>210</v>
      </c>
      <c r="J2445">
        <v>208</v>
      </c>
      <c r="K2445">
        <v>2</v>
      </c>
      <c r="L2445">
        <v>2</v>
      </c>
      <c r="M2445" t="s">
        <v>6</v>
      </c>
      <c r="N2445" t="s">
        <v>6</v>
      </c>
      <c r="O2445">
        <v>98.6</v>
      </c>
      <c r="P2445" t="s">
        <v>5</v>
      </c>
      <c r="Q2445">
        <v>213</v>
      </c>
      <c r="R2445">
        <v>210</v>
      </c>
      <c r="S2445">
        <v>3</v>
      </c>
      <c r="T2445">
        <v>3</v>
      </c>
      <c r="U2445" t="s">
        <v>6</v>
      </c>
      <c r="V2445" t="s">
        <v>6</v>
      </c>
    </row>
    <row r="2446" spans="1:22" x14ac:dyDescent="0.3">
      <c r="A2446" s="1" t="s">
        <v>5409</v>
      </c>
      <c r="B2446" t="s">
        <v>5397</v>
      </c>
      <c r="C2446" s="15" t="str">
        <f t="shared" si="38"/>
        <v>School</v>
      </c>
      <c r="D2446" s="1" t="s">
        <v>12</v>
      </c>
      <c r="E2446" t="s">
        <v>5410</v>
      </c>
      <c r="F2446" t="s">
        <v>5408</v>
      </c>
      <c r="G2446">
        <v>96.2</v>
      </c>
      <c r="H2446" t="s">
        <v>5</v>
      </c>
      <c r="I2446">
        <v>26</v>
      </c>
      <c r="J2446">
        <v>25</v>
      </c>
      <c r="K2446">
        <v>1</v>
      </c>
      <c r="L2446">
        <v>1</v>
      </c>
      <c r="M2446" t="s">
        <v>6</v>
      </c>
      <c r="N2446" t="s">
        <v>6</v>
      </c>
      <c r="O2446">
        <v>96.2</v>
      </c>
      <c r="P2446" t="s">
        <v>5</v>
      </c>
      <c r="Q2446">
        <v>26</v>
      </c>
      <c r="R2446">
        <v>25</v>
      </c>
      <c r="S2446">
        <v>1</v>
      </c>
      <c r="T2446">
        <v>1</v>
      </c>
      <c r="U2446" t="s">
        <v>6</v>
      </c>
      <c r="V2446" t="s">
        <v>6</v>
      </c>
    </row>
    <row r="2447" spans="1:22" x14ac:dyDescent="0.3">
      <c r="A2447" s="1" t="s">
        <v>5411</v>
      </c>
      <c r="B2447" t="s">
        <v>5397</v>
      </c>
      <c r="C2447" s="15" t="str">
        <f t="shared" si="38"/>
        <v>School</v>
      </c>
      <c r="D2447" s="1" t="s">
        <v>12</v>
      </c>
      <c r="E2447" t="s">
        <v>5412</v>
      </c>
      <c r="F2447" t="s">
        <v>5408</v>
      </c>
      <c r="G2447">
        <v>99.5</v>
      </c>
      <c r="H2447" t="s">
        <v>5</v>
      </c>
      <c r="I2447">
        <v>184</v>
      </c>
      <c r="J2447">
        <v>183</v>
      </c>
      <c r="K2447">
        <v>1</v>
      </c>
      <c r="L2447">
        <v>1</v>
      </c>
      <c r="M2447" t="s">
        <v>6</v>
      </c>
      <c r="N2447" t="s">
        <v>6</v>
      </c>
      <c r="O2447">
        <v>98.9</v>
      </c>
      <c r="P2447" t="s">
        <v>5</v>
      </c>
      <c r="Q2447">
        <v>187</v>
      </c>
      <c r="R2447">
        <v>185</v>
      </c>
      <c r="S2447">
        <v>2</v>
      </c>
      <c r="T2447">
        <v>2</v>
      </c>
      <c r="U2447" t="s">
        <v>6</v>
      </c>
      <c r="V2447" t="s">
        <v>6</v>
      </c>
    </row>
    <row r="2448" spans="1:22" x14ac:dyDescent="0.3">
      <c r="A2448" s="1" t="s">
        <v>5413</v>
      </c>
      <c r="B2448" t="s">
        <v>5397</v>
      </c>
      <c r="C2448" s="15" t="str">
        <f t="shared" si="38"/>
        <v>District</v>
      </c>
      <c r="D2448" s="1" t="s">
        <v>20</v>
      </c>
      <c r="E2448" t="s">
        <v>5414</v>
      </c>
      <c r="F2448" t="s">
        <v>5415</v>
      </c>
      <c r="G2448">
        <v>98.3</v>
      </c>
      <c r="H2448" t="s">
        <v>5</v>
      </c>
      <c r="I2448">
        <v>1064</v>
      </c>
      <c r="J2448">
        <v>1046</v>
      </c>
      <c r="K2448">
        <v>18</v>
      </c>
      <c r="L2448">
        <v>17</v>
      </c>
      <c r="M2448">
        <v>1</v>
      </c>
      <c r="N2448" t="s">
        <v>6</v>
      </c>
      <c r="O2448">
        <v>98.3</v>
      </c>
      <c r="P2448" t="s">
        <v>5</v>
      </c>
      <c r="Q2448">
        <v>1063</v>
      </c>
      <c r="R2448">
        <v>1045</v>
      </c>
      <c r="S2448">
        <v>18</v>
      </c>
      <c r="T2448">
        <v>17</v>
      </c>
      <c r="U2448">
        <v>1</v>
      </c>
      <c r="V2448" t="s">
        <v>6</v>
      </c>
    </row>
    <row r="2449" spans="1:22" x14ac:dyDescent="0.3">
      <c r="A2449" s="1" t="s">
        <v>5416</v>
      </c>
      <c r="B2449" t="s">
        <v>5397</v>
      </c>
      <c r="C2449" s="15" t="str">
        <f t="shared" si="38"/>
        <v>School</v>
      </c>
      <c r="D2449" s="1" t="s">
        <v>20</v>
      </c>
      <c r="E2449" t="s">
        <v>5417</v>
      </c>
      <c r="F2449" t="s">
        <v>5415</v>
      </c>
      <c r="G2449">
        <v>99.3</v>
      </c>
      <c r="H2449" t="s">
        <v>5</v>
      </c>
      <c r="I2449">
        <v>136</v>
      </c>
      <c r="J2449">
        <v>135</v>
      </c>
      <c r="K2449">
        <v>1</v>
      </c>
      <c r="L2449" t="s">
        <v>6</v>
      </c>
      <c r="M2449">
        <v>1</v>
      </c>
      <c r="N2449" t="s">
        <v>6</v>
      </c>
      <c r="O2449">
        <v>99.3</v>
      </c>
      <c r="P2449" t="s">
        <v>5</v>
      </c>
      <c r="Q2449">
        <v>136</v>
      </c>
      <c r="R2449">
        <v>135</v>
      </c>
      <c r="S2449">
        <v>1</v>
      </c>
      <c r="T2449" t="s">
        <v>6</v>
      </c>
      <c r="U2449">
        <v>1</v>
      </c>
      <c r="V2449" t="s">
        <v>6</v>
      </c>
    </row>
    <row r="2450" spans="1:22" x14ac:dyDescent="0.3">
      <c r="A2450" s="1" t="s">
        <v>5418</v>
      </c>
      <c r="B2450" t="s">
        <v>5397</v>
      </c>
      <c r="C2450" s="15" t="str">
        <f t="shared" si="38"/>
        <v>School</v>
      </c>
      <c r="D2450" s="1" t="s">
        <v>20</v>
      </c>
      <c r="E2450" t="s">
        <v>5419</v>
      </c>
      <c r="F2450" t="s">
        <v>5415</v>
      </c>
      <c r="G2450">
        <v>97.6</v>
      </c>
      <c r="H2450" t="s">
        <v>5</v>
      </c>
      <c r="I2450">
        <v>464</v>
      </c>
      <c r="J2450">
        <v>453</v>
      </c>
      <c r="K2450">
        <v>11</v>
      </c>
      <c r="L2450">
        <v>11</v>
      </c>
      <c r="M2450" t="s">
        <v>6</v>
      </c>
      <c r="N2450" t="s">
        <v>6</v>
      </c>
      <c r="O2450">
        <v>97.6</v>
      </c>
      <c r="P2450" t="s">
        <v>5</v>
      </c>
      <c r="Q2450">
        <v>463</v>
      </c>
      <c r="R2450">
        <v>452</v>
      </c>
      <c r="S2450">
        <v>11</v>
      </c>
      <c r="T2450">
        <v>11</v>
      </c>
      <c r="U2450" t="s">
        <v>6</v>
      </c>
      <c r="V2450" t="s">
        <v>6</v>
      </c>
    </row>
    <row r="2451" spans="1:22" x14ac:dyDescent="0.3">
      <c r="A2451" s="1" t="s">
        <v>5420</v>
      </c>
      <c r="B2451" t="s">
        <v>5397</v>
      </c>
      <c r="C2451" s="15" t="str">
        <f t="shared" si="38"/>
        <v>School</v>
      </c>
      <c r="D2451" s="1" t="s">
        <v>20</v>
      </c>
      <c r="E2451" t="s">
        <v>5421</v>
      </c>
      <c r="F2451" t="s">
        <v>5415</v>
      </c>
      <c r="G2451">
        <v>98.9</v>
      </c>
      <c r="H2451" t="s">
        <v>5</v>
      </c>
      <c r="I2451">
        <v>462</v>
      </c>
      <c r="J2451">
        <v>457</v>
      </c>
      <c r="K2451">
        <v>5</v>
      </c>
      <c r="L2451">
        <v>5</v>
      </c>
      <c r="M2451" t="s">
        <v>6</v>
      </c>
      <c r="N2451" t="s">
        <v>6</v>
      </c>
      <c r="O2451">
        <v>98.9</v>
      </c>
      <c r="P2451" t="s">
        <v>5</v>
      </c>
      <c r="Q2451">
        <v>462</v>
      </c>
      <c r="R2451">
        <v>457</v>
      </c>
      <c r="S2451">
        <v>5</v>
      </c>
      <c r="T2451">
        <v>5</v>
      </c>
      <c r="U2451" t="s">
        <v>6</v>
      </c>
      <c r="V2451" t="s">
        <v>6</v>
      </c>
    </row>
    <row r="2452" spans="1:22" x14ac:dyDescent="0.3">
      <c r="A2452" s="1" t="s">
        <v>5422</v>
      </c>
      <c r="B2452" t="s">
        <v>5397</v>
      </c>
      <c r="C2452" s="15" t="str">
        <f t="shared" si="38"/>
        <v>District</v>
      </c>
      <c r="D2452" s="1" t="s">
        <v>31</v>
      </c>
      <c r="E2452" t="s">
        <v>5423</v>
      </c>
      <c r="F2452" t="s">
        <v>5424</v>
      </c>
      <c r="G2452">
        <v>99.6</v>
      </c>
      <c r="H2452" t="s">
        <v>5</v>
      </c>
      <c r="I2452">
        <v>558</v>
      </c>
      <c r="J2452">
        <v>556</v>
      </c>
      <c r="K2452">
        <v>2</v>
      </c>
      <c r="L2452">
        <v>1</v>
      </c>
      <c r="M2452">
        <v>1</v>
      </c>
      <c r="N2452" t="s">
        <v>6</v>
      </c>
      <c r="O2452">
        <v>99.8</v>
      </c>
      <c r="P2452" t="s">
        <v>5</v>
      </c>
      <c r="Q2452">
        <v>558</v>
      </c>
      <c r="R2452">
        <v>557</v>
      </c>
      <c r="S2452">
        <v>1</v>
      </c>
      <c r="T2452">
        <v>1</v>
      </c>
      <c r="U2452" t="s">
        <v>6</v>
      </c>
      <c r="V2452" t="s">
        <v>6</v>
      </c>
    </row>
    <row r="2453" spans="1:22" x14ac:dyDescent="0.3">
      <c r="A2453" s="1" t="s">
        <v>5425</v>
      </c>
      <c r="B2453" t="s">
        <v>5397</v>
      </c>
      <c r="C2453" s="15" t="str">
        <f t="shared" si="38"/>
        <v>School</v>
      </c>
      <c r="D2453" s="1" t="s">
        <v>31</v>
      </c>
      <c r="E2453" t="s">
        <v>5426</v>
      </c>
      <c r="F2453" t="s">
        <v>5424</v>
      </c>
      <c r="G2453">
        <v>100</v>
      </c>
      <c r="H2453" t="s">
        <v>5</v>
      </c>
      <c r="I2453">
        <v>80</v>
      </c>
      <c r="J2453">
        <v>80</v>
      </c>
      <c r="K2453">
        <v>0</v>
      </c>
      <c r="L2453" t="s">
        <v>6</v>
      </c>
      <c r="M2453" t="s">
        <v>6</v>
      </c>
      <c r="N2453" t="s">
        <v>6</v>
      </c>
      <c r="O2453">
        <v>100</v>
      </c>
      <c r="P2453" t="s">
        <v>5</v>
      </c>
      <c r="Q2453">
        <v>80</v>
      </c>
      <c r="R2453">
        <v>80</v>
      </c>
      <c r="S2453">
        <v>0</v>
      </c>
      <c r="T2453" t="s">
        <v>6</v>
      </c>
      <c r="U2453" t="s">
        <v>6</v>
      </c>
      <c r="V2453" t="s">
        <v>6</v>
      </c>
    </row>
    <row r="2454" spans="1:22" x14ac:dyDescent="0.3">
      <c r="A2454" s="1" t="s">
        <v>5427</v>
      </c>
      <c r="B2454" t="s">
        <v>5397</v>
      </c>
      <c r="C2454" s="15" t="str">
        <f t="shared" si="38"/>
        <v>School</v>
      </c>
      <c r="D2454" s="1" t="s">
        <v>31</v>
      </c>
      <c r="E2454" t="s">
        <v>5428</v>
      </c>
      <c r="F2454" t="s">
        <v>5424</v>
      </c>
      <c r="G2454">
        <v>99.6</v>
      </c>
      <c r="H2454" t="s">
        <v>5</v>
      </c>
      <c r="I2454">
        <v>242</v>
      </c>
      <c r="J2454">
        <v>241</v>
      </c>
      <c r="K2454">
        <v>1</v>
      </c>
      <c r="L2454">
        <v>1</v>
      </c>
      <c r="M2454" t="s">
        <v>6</v>
      </c>
      <c r="N2454" t="s">
        <v>6</v>
      </c>
      <c r="O2454">
        <v>99.6</v>
      </c>
      <c r="P2454" t="s">
        <v>5</v>
      </c>
      <c r="Q2454">
        <v>242</v>
      </c>
      <c r="R2454">
        <v>241</v>
      </c>
      <c r="S2454">
        <v>1</v>
      </c>
      <c r="T2454">
        <v>1</v>
      </c>
      <c r="U2454" t="s">
        <v>6</v>
      </c>
      <c r="V2454" t="s">
        <v>6</v>
      </c>
    </row>
    <row r="2455" spans="1:22" x14ac:dyDescent="0.3">
      <c r="A2455" s="1" t="s">
        <v>5429</v>
      </c>
      <c r="B2455" t="s">
        <v>5397</v>
      </c>
      <c r="C2455" s="15" t="str">
        <f t="shared" si="38"/>
        <v>School</v>
      </c>
      <c r="D2455" s="1" t="s">
        <v>31</v>
      </c>
      <c r="E2455" t="s">
        <v>5430</v>
      </c>
      <c r="F2455" t="s">
        <v>5424</v>
      </c>
      <c r="G2455">
        <v>99.6</v>
      </c>
      <c r="H2455" t="s">
        <v>5</v>
      </c>
      <c r="I2455">
        <v>236</v>
      </c>
      <c r="J2455">
        <v>235</v>
      </c>
      <c r="K2455">
        <v>1</v>
      </c>
      <c r="L2455" t="s">
        <v>6</v>
      </c>
      <c r="M2455">
        <v>1</v>
      </c>
      <c r="N2455" t="s">
        <v>6</v>
      </c>
      <c r="O2455">
        <v>100</v>
      </c>
      <c r="P2455" t="s">
        <v>5</v>
      </c>
      <c r="Q2455">
        <v>236</v>
      </c>
      <c r="R2455">
        <v>236</v>
      </c>
      <c r="S2455">
        <v>0</v>
      </c>
      <c r="T2455" t="s">
        <v>6</v>
      </c>
      <c r="U2455" t="s">
        <v>6</v>
      </c>
      <c r="V2455" t="s">
        <v>6</v>
      </c>
    </row>
    <row r="2456" spans="1:22" x14ac:dyDescent="0.3">
      <c r="A2456" s="1" t="s">
        <v>5431</v>
      </c>
      <c r="B2456" t="s">
        <v>5432</v>
      </c>
      <c r="C2456" s="15" t="str">
        <f t="shared" si="38"/>
        <v>District</v>
      </c>
      <c r="D2456" s="1" t="s">
        <v>5433</v>
      </c>
      <c r="E2456" t="s">
        <v>5434</v>
      </c>
      <c r="F2456" t="s">
        <v>5435</v>
      </c>
      <c r="G2456">
        <v>100</v>
      </c>
      <c r="H2456" t="s">
        <v>5</v>
      </c>
      <c r="I2456">
        <v>80</v>
      </c>
      <c r="J2456">
        <v>80</v>
      </c>
      <c r="K2456">
        <v>0</v>
      </c>
      <c r="L2456" t="s">
        <v>6</v>
      </c>
      <c r="M2456" t="s">
        <v>6</v>
      </c>
      <c r="N2456" t="s">
        <v>6</v>
      </c>
      <c r="O2456">
        <v>100</v>
      </c>
      <c r="P2456" t="s">
        <v>5</v>
      </c>
      <c r="Q2456">
        <v>80</v>
      </c>
      <c r="R2456">
        <v>80</v>
      </c>
      <c r="S2456">
        <v>0</v>
      </c>
      <c r="T2456" t="s">
        <v>6</v>
      </c>
      <c r="U2456" t="s">
        <v>6</v>
      </c>
      <c r="V2456" t="s">
        <v>6</v>
      </c>
    </row>
    <row r="2457" spans="1:22" x14ac:dyDescent="0.3">
      <c r="A2457" s="1" t="s">
        <v>5436</v>
      </c>
      <c r="B2457" t="s">
        <v>5432</v>
      </c>
      <c r="C2457" s="15" t="str">
        <f t="shared" si="38"/>
        <v>School</v>
      </c>
      <c r="D2457" s="1" t="s">
        <v>5433</v>
      </c>
      <c r="E2457" t="s">
        <v>5437</v>
      </c>
      <c r="F2457" t="s">
        <v>5435</v>
      </c>
      <c r="G2457">
        <v>100</v>
      </c>
      <c r="H2457" t="s">
        <v>5</v>
      </c>
      <c r="I2457">
        <v>80</v>
      </c>
      <c r="J2457">
        <v>80</v>
      </c>
      <c r="K2457">
        <v>0</v>
      </c>
      <c r="L2457" t="s">
        <v>6</v>
      </c>
      <c r="M2457" t="s">
        <v>6</v>
      </c>
      <c r="N2457" t="s">
        <v>6</v>
      </c>
      <c r="O2457">
        <v>100</v>
      </c>
      <c r="P2457" t="s">
        <v>5</v>
      </c>
      <c r="Q2457">
        <v>80</v>
      </c>
      <c r="R2457">
        <v>80</v>
      </c>
      <c r="S2457">
        <v>0</v>
      </c>
      <c r="T2457" t="s">
        <v>6</v>
      </c>
      <c r="U2457" t="s">
        <v>6</v>
      </c>
      <c r="V2457" t="s">
        <v>6</v>
      </c>
    </row>
    <row r="2458" spans="1:22" x14ac:dyDescent="0.3">
      <c r="A2458" s="1" t="s">
        <v>5438</v>
      </c>
      <c r="B2458" t="s">
        <v>5432</v>
      </c>
      <c r="C2458" s="15" t="str">
        <f t="shared" si="38"/>
        <v>District</v>
      </c>
      <c r="D2458" s="1" t="s">
        <v>5439</v>
      </c>
      <c r="E2458" t="s">
        <v>5440</v>
      </c>
      <c r="F2458" t="s">
        <v>5441</v>
      </c>
      <c r="G2458">
        <v>99.9</v>
      </c>
      <c r="H2458" t="s">
        <v>5</v>
      </c>
      <c r="I2458">
        <v>703</v>
      </c>
      <c r="J2458">
        <v>702</v>
      </c>
      <c r="K2458">
        <v>1</v>
      </c>
      <c r="L2458">
        <v>1</v>
      </c>
      <c r="M2458" t="s">
        <v>6</v>
      </c>
      <c r="N2458" t="s">
        <v>6</v>
      </c>
      <c r="O2458">
        <v>99.9</v>
      </c>
      <c r="P2458" t="s">
        <v>5</v>
      </c>
      <c r="Q2458">
        <v>704</v>
      </c>
      <c r="R2458">
        <v>703</v>
      </c>
      <c r="S2458">
        <v>1</v>
      </c>
      <c r="T2458">
        <v>1</v>
      </c>
      <c r="U2458" t="s">
        <v>6</v>
      </c>
      <c r="V2458" t="s">
        <v>6</v>
      </c>
    </row>
    <row r="2459" spans="1:22" x14ac:dyDescent="0.3">
      <c r="A2459" s="1" t="s">
        <v>5442</v>
      </c>
      <c r="B2459" t="s">
        <v>5432</v>
      </c>
      <c r="C2459" s="15" t="str">
        <f t="shared" si="38"/>
        <v>School</v>
      </c>
      <c r="D2459" s="1" t="s">
        <v>5439</v>
      </c>
      <c r="E2459" t="s">
        <v>5443</v>
      </c>
      <c r="F2459" t="s">
        <v>5441</v>
      </c>
      <c r="G2459">
        <v>100</v>
      </c>
      <c r="H2459" t="s">
        <v>5</v>
      </c>
      <c r="I2459">
        <v>95</v>
      </c>
      <c r="J2459">
        <v>95</v>
      </c>
      <c r="K2459">
        <v>0</v>
      </c>
      <c r="L2459" t="s">
        <v>6</v>
      </c>
      <c r="M2459" t="s">
        <v>6</v>
      </c>
      <c r="N2459" t="s">
        <v>6</v>
      </c>
      <c r="O2459">
        <v>100</v>
      </c>
      <c r="P2459" t="s">
        <v>5</v>
      </c>
      <c r="Q2459">
        <v>95</v>
      </c>
      <c r="R2459">
        <v>95</v>
      </c>
      <c r="S2459">
        <v>0</v>
      </c>
      <c r="T2459" t="s">
        <v>6</v>
      </c>
      <c r="U2459" t="s">
        <v>6</v>
      </c>
      <c r="V2459" t="s">
        <v>6</v>
      </c>
    </row>
    <row r="2460" spans="1:22" x14ac:dyDescent="0.3">
      <c r="A2460" s="1" t="s">
        <v>5444</v>
      </c>
      <c r="B2460" t="s">
        <v>5432</v>
      </c>
      <c r="C2460" s="15" t="str">
        <f t="shared" si="38"/>
        <v>School</v>
      </c>
      <c r="D2460" s="1" t="s">
        <v>5439</v>
      </c>
      <c r="E2460" t="s">
        <v>5445</v>
      </c>
      <c r="F2460" t="s">
        <v>5441</v>
      </c>
      <c r="G2460">
        <v>100</v>
      </c>
      <c r="H2460" t="s">
        <v>5</v>
      </c>
      <c r="I2460">
        <v>314</v>
      </c>
      <c r="J2460">
        <v>314</v>
      </c>
      <c r="K2460">
        <v>0</v>
      </c>
      <c r="L2460" t="s">
        <v>6</v>
      </c>
      <c r="M2460" t="s">
        <v>6</v>
      </c>
      <c r="N2460" t="s">
        <v>6</v>
      </c>
      <c r="O2460">
        <v>100</v>
      </c>
      <c r="P2460" t="s">
        <v>5</v>
      </c>
      <c r="Q2460">
        <v>314</v>
      </c>
      <c r="R2460">
        <v>314</v>
      </c>
      <c r="S2460">
        <v>0</v>
      </c>
      <c r="T2460" t="s">
        <v>6</v>
      </c>
      <c r="U2460" t="s">
        <v>6</v>
      </c>
      <c r="V2460" t="s">
        <v>6</v>
      </c>
    </row>
    <row r="2461" spans="1:22" x14ac:dyDescent="0.3">
      <c r="A2461" s="1" t="s">
        <v>5446</v>
      </c>
      <c r="B2461" t="s">
        <v>5432</v>
      </c>
      <c r="C2461" s="15" t="str">
        <f t="shared" si="38"/>
        <v>School</v>
      </c>
      <c r="D2461" s="1" t="s">
        <v>5439</v>
      </c>
      <c r="E2461" t="s">
        <v>5447</v>
      </c>
      <c r="F2461" t="s">
        <v>5441</v>
      </c>
      <c r="G2461">
        <v>99.7</v>
      </c>
      <c r="H2461" t="s">
        <v>5</v>
      </c>
      <c r="I2461">
        <v>291</v>
      </c>
      <c r="J2461">
        <v>290</v>
      </c>
      <c r="K2461">
        <v>1</v>
      </c>
      <c r="L2461">
        <v>1</v>
      </c>
      <c r="M2461" t="s">
        <v>6</v>
      </c>
      <c r="N2461" t="s">
        <v>6</v>
      </c>
      <c r="O2461">
        <v>99.7</v>
      </c>
      <c r="P2461" t="s">
        <v>5</v>
      </c>
      <c r="Q2461">
        <v>292</v>
      </c>
      <c r="R2461">
        <v>291</v>
      </c>
      <c r="S2461">
        <v>1</v>
      </c>
      <c r="T2461">
        <v>1</v>
      </c>
      <c r="U2461" t="s">
        <v>6</v>
      </c>
      <c r="V2461" t="s">
        <v>6</v>
      </c>
    </row>
    <row r="2462" spans="1:22" x14ac:dyDescent="0.3">
      <c r="A2462" s="1" t="s">
        <v>5448</v>
      </c>
      <c r="B2462" t="s">
        <v>5449</v>
      </c>
      <c r="C2462" s="15" t="str">
        <f t="shared" si="38"/>
        <v>District</v>
      </c>
      <c r="D2462" s="1" t="s">
        <v>113</v>
      </c>
      <c r="E2462" t="s">
        <v>5450</v>
      </c>
      <c r="F2462" t="s">
        <v>5451</v>
      </c>
      <c r="G2462">
        <v>99.2</v>
      </c>
      <c r="H2462" t="s">
        <v>5</v>
      </c>
      <c r="I2462">
        <v>121</v>
      </c>
      <c r="J2462">
        <v>120</v>
      </c>
      <c r="K2462">
        <v>1</v>
      </c>
      <c r="L2462">
        <v>1</v>
      </c>
      <c r="M2462" t="s">
        <v>6</v>
      </c>
      <c r="N2462" t="s">
        <v>6</v>
      </c>
      <c r="O2462">
        <v>99.2</v>
      </c>
      <c r="P2462" t="s">
        <v>5</v>
      </c>
      <c r="Q2462">
        <v>121</v>
      </c>
      <c r="R2462">
        <v>120</v>
      </c>
      <c r="S2462">
        <v>1</v>
      </c>
      <c r="T2462">
        <v>1</v>
      </c>
      <c r="U2462" t="s">
        <v>6</v>
      </c>
      <c r="V2462" t="s">
        <v>6</v>
      </c>
    </row>
    <row r="2463" spans="1:22" x14ac:dyDescent="0.3">
      <c r="A2463" s="1" t="s">
        <v>5452</v>
      </c>
      <c r="B2463" t="s">
        <v>5449</v>
      </c>
      <c r="C2463" s="15" t="str">
        <f t="shared" si="38"/>
        <v>School</v>
      </c>
      <c r="D2463" s="1" t="s">
        <v>113</v>
      </c>
      <c r="E2463" t="s">
        <v>5453</v>
      </c>
      <c r="F2463" t="s">
        <v>5451</v>
      </c>
      <c r="G2463">
        <v>99.2</v>
      </c>
      <c r="H2463" t="s">
        <v>5</v>
      </c>
      <c r="I2463">
        <v>121</v>
      </c>
      <c r="J2463">
        <v>120</v>
      </c>
      <c r="K2463">
        <v>1</v>
      </c>
      <c r="L2463">
        <v>1</v>
      </c>
      <c r="M2463" t="s">
        <v>6</v>
      </c>
      <c r="N2463" t="s">
        <v>6</v>
      </c>
      <c r="O2463">
        <v>99.2</v>
      </c>
      <c r="P2463" t="s">
        <v>5</v>
      </c>
      <c r="Q2463">
        <v>121</v>
      </c>
      <c r="R2463">
        <v>120</v>
      </c>
      <c r="S2463">
        <v>1</v>
      </c>
      <c r="T2463">
        <v>1</v>
      </c>
      <c r="U2463" t="s">
        <v>6</v>
      </c>
      <c r="V2463" t="s">
        <v>6</v>
      </c>
    </row>
    <row r="2464" spans="1:22" x14ac:dyDescent="0.3">
      <c r="A2464" s="1" t="s">
        <v>5454</v>
      </c>
      <c r="B2464" t="s">
        <v>5449</v>
      </c>
      <c r="C2464" s="15" t="str">
        <f t="shared" si="38"/>
        <v>District</v>
      </c>
      <c r="D2464" s="1" t="s">
        <v>280</v>
      </c>
      <c r="E2464" t="s">
        <v>5455</v>
      </c>
      <c r="F2464" t="s">
        <v>5456</v>
      </c>
      <c r="G2464">
        <v>100</v>
      </c>
      <c r="H2464" t="s">
        <v>5</v>
      </c>
      <c r="I2464">
        <v>66</v>
      </c>
      <c r="J2464">
        <v>66</v>
      </c>
      <c r="K2464">
        <v>0</v>
      </c>
      <c r="L2464" t="s">
        <v>6</v>
      </c>
      <c r="M2464" t="s">
        <v>6</v>
      </c>
      <c r="N2464" t="s">
        <v>6</v>
      </c>
      <c r="O2464">
        <v>100</v>
      </c>
      <c r="P2464" t="s">
        <v>5</v>
      </c>
      <c r="Q2464">
        <v>66</v>
      </c>
      <c r="R2464">
        <v>66</v>
      </c>
      <c r="S2464">
        <v>0</v>
      </c>
      <c r="T2464" t="s">
        <v>6</v>
      </c>
      <c r="U2464" t="s">
        <v>6</v>
      </c>
      <c r="V2464" t="s">
        <v>6</v>
      </c>
    </row>
    <row r="2465" spans="1:22" x14ac:dyDescent="0.3">
      <c r="A2465" s="1" t="s">
        <v>5457</v>
      </c>
      <c r="B2465" t="s">
        <v>5449</v>
      </c>
      <c r="C2465" s="15" t="str">
        <f t="shared" si="38"/>
        <v>School</v>
      </c>
      <c r="D2465" s="1" t="s">
        <v>280</v>
      </c>
      <c r="E2465" t="s">
        <v>5458</v>
      </c>
      <c r="F2465" t="s">
        <v>5456</v>
      </c>
      <c r="G2465">
        <v>100</v>
      </c>
      <c r="H2465" t="s">
        <v>5</v>
      </c>
      <c r="I2465">
        <v>65</v>
      </c>
      <c r="J2465">
        <v>65</v>
      </c>
      <c r="K2465">
        <v>0</v>
      </c>
      <c r="L2465" t="s">
        <v>6</v>
      </c>
      <c r="M2465" t="s">
        <v>6</v>
      </c>
      <c r="N2465" t="s">
        <v>6</v>
      </c>
      <c r="O2465">
        <v>100</v>
      </c>
      <c r="P2465" t="s">
        <v>5</v>
      </c>
      <c r="Q2465">
        <v>65</v>
      </c>
      <c r="R2465">
        <v>65</v>
      </c>
      <c r="S2465">
        <v>0</v>
      </c>
      <c r="T2465" t="s">
        <v>6</v>
      </c>
      <c r="U2465" t="s">
        <v>6</v>
      </c>
      <c r="V2465" t="s">
        <v>6</v>
      </c>
    </row>
    <row r="2466" spans="1:22" x14ac:dyDescent="0.3">
      <c r="A2466" s="1" t="s">
        <v>5459</v>
      </c>
      <c r="B2466" t="s">
        <v>5449</v>
      </c>
      <c r="C2466" s="15" t="str">
        <f t="shared" si="38"/>
        <v>District</v>
      </c>
      <c r="D2466" s="1" t="s">
        <v>5433</v>
      </c>
      <c r="E2466" t="s">
        <v>5460</v>
      </c>
      <c r="F2466" t="s">
        <v>5451</v>
      </c>
      <c r="G2466">
        <v>100</v>
      </c>
      <c r="H2466" t="s">
        <v>5</v>
      </c>
      <c r="I2466">
        <v>108</v>
      </c>
      <c r="J2466">
        <v>108</v>
      </c>
      <c r="K2466">
        <v>0</v>
      </c>
      <c r="L2466" t="s">
        <v>6</v>
      </c>
      <c r="M2466" t="s">
        <v>6</v>
      </c>
      <c r="N2466" t="s">
        <v>6</v>
      </c>
      <c r="O2466">
        <v>100</v>
      </c>
      <c r="P2466" t="s">
        <v>5</v>
      </c>
      <c r="Q2466">
        <v>108</v>
      </c>
      <c r="R2466">
        <v>108</v>
      </c>
      <c r="S2466">
        <v>0</v>
      </c>
      <c r="T2466" t="s">
        <v>6</v>
      </c>
      <c r="U2466" t="s">
        <v>6</v>
      </c>
      <c r="V2466" t="s">
        <v>6</v>
      </c>
    </row>
    <row r="2467" spans="1:22" x14ac:dyDescent="0.3">
      <c r="A2467" s="1" t="s">
        <v>5461</v>
      </c>
      <c r="B2467" t="s">
        <v>5449</v>
      </c>
      <c r="C2467" s="15" t="str">
        <f t="shared" si="38"/>
        <v>School</v>
      </c>
      <c r="D2467" s="1" t="s">
        <v>5433</v>
      </c>
      <c r="E2467" t="s">
        <v>5462</v>
      </c>
      <c r="F2467" t="s">
        <v>5451</v>
      </c>
      <c r="G2467">
        <v>100</v>
      </c>
      <c r="H2467" t="s">
        <v>5</v>
      </c>
      <c r="I2467">
        <v>108</v>
      </c>
      <c r="J2467">
        <v>108</v>
      </c>
      <c r="K2467">
        <v>0</v>
      </c>
      <c r="L2467" t="s">
        <v>6</v>
      </c>
      <c r="M2467" t="s">
        <v>6</v>
      </c>
      <c r="N2467" t="s">
        <v>6</v>
      </c>
      <c r="O2467">
        <v>100</v>
      </c>
      <c r="P2467" t="s">
        <v>5</v>
      </c>
      <c r="Q2467">
        <v>108</v>
      </c>
      <c r="R2467">
        <v>108</v>
      </c>
      <c r="S2467">
        <v>0</v>
      </c>
      <c r="T2467" t="s">
        <v>6</v>
      </c>
      <c r="U2467" t="s">
        <v>6</v>
      </c>
      <c r="V2467" t="s">
        <v>6</v>
      </c>
    </row>
    <row r="2468" spans="1:22" x14ac:dyDescent="0.3">
      <c r="A2468" s="1" t="s">
        <v>5463</v>
      </c>
      <c r="B2468" t="s">
        <v>5449</v>
      </c>
      <c r="C2468" s="15" t="str">
        <f t="shared" si="38"/>
        <v>District</v>
      </c>
      <c r="D2468" s="1" t="s">
        <v>412</v>
      </c>
      <c r="E2468" t="s">
        <v>5464</v>
      </c>
      <c r="F2468" t="s">
        <v>5465</v>
      </c>
      <c r="G2468">
        <v>99.6</v>
      </c>
      <c r="H2468" t="s">
        <v>5</v>
      </c>
      <c r="I2468">
        <v>274</v>
      </c>
      <c r="J2468">
        <v>273</v>
      </c>
      <c r="K2468">
        <v>1</v>
      </c>
      <c r="L2468" t="s">
        <v>6</v>
      </c>
      <c r="M2468">
        <v>1</v>
      </c>
      <c r="N2468" t="s">
        <v>6</v>
      </c>
      <c r="O2468">
        <v>99.6</v>
      </c>
      <c r="P2468" t="s">
        <v>5</v>
      </c>
      <c r="Q2468">
        <v>274</v>
      </c>
      <c r="R2468">
        <v>273</v>
      </c>
      <c r="S2468">
        <v>1</v>
      </c>
      <c r="T2468" t="s">
        <v>6</v>
      </c>
      <c r="U2468">
        <v>1</v>
      </c>
      <c r="V2468" t="s">
        <v>6</v>
      </c>
    </row>
    <row r="2469" spans="1:22" x14ac:dyDescent="0.3">
      <c r="A2469" s="1" t="s">
        <v>5466</v>
      </c>
      <c r="B2469" t="s">
        <v>5449</v>
      </c>
      <c r="C2469" s="15" t="str">
        <f t="shared" si="38"/>
        <v>School</v>
      </c>
      <c r="D2469" s="1" t="s">
        <v>412</v>
      </c>
      <c r="E2469" t="s">
        <v>5467</v>
      </c>
      <c r="F2469" t="s">
        <v>5465</v>
      </c>
      <c r="G2469">
        <v>100</v>
      </c>
      <c r="H2469" t="s">
        <v>5</v>
      </c>
      <c r="I2469">
        <v>39</v>
      </c>
      <c r="J2469">
        <v>39</v>
      </c>
      <c r="K2469">
        <v>0</v>
      </c>
      <c r="L2469" t="s">
        <v>6</v>
      </c>
      <c r="M2469" t="s">
        <v>6</v>
      </c>
      <c r="N2469" t="s">
        <v>6</v>
      </c>
      <c r="O2469">
        <v>100</v>
      </c>
      <c r="P2469" t="s">
        <v>5</v>
      </c>
      <c r="Q2469">
        <v>39</v>
      </c>
      <c r="R2469">
        <v>39</v>
      </c>
      <c r="S2469">
        <v>0</v>
      </c>
      <c r="T2469" t="s">
        <v>6</v>
      </c>
      <c r="U2469" t="s">
        <v>6</v>
      </c>
      <c r="V2469" t="s">
        <v>6</v>
      </c>
    </row>
    <row r="2470" spans="1:22" x14ac:dyDescent="0.3">
      <c r="A2470" s="1" t="s">
        <v>5468</v>
      </c>
      <c r="B2470" t="s">
        <v>5449</v>
      </c>
      <c r="C2470" s="15" t="str">
        <f t="shared" si="38"/>
        <v>School</v>
      </c>
      <c r="D2470" s="1" t="s">
        <v>412</v>
      </c>
      <c r="E2470" t="s">
        <v>5469</v>
      </c>
      <c r="F2470" t="s">
        <v>5465</v>
      </c>
      <c r="G2470">
        <v>99.6</v>
      </c>
      <c r="H2470" t="s">
        <v>5</v>
      </c>
      <c r="I2470">
        <v>234</v>
      </c>
      <c r="J2470">
        <v>233</v>
      </c>
      <c r="K2470">
        <v>1</v>
      </c>
      <c r="L2470" t="s">
        <v>6</v>
      </c>
      <c r="M2470">
        <v>1</v>
      </c>
      <c r="N2470" t="s">
        <v>6</v>
      </c>
      <c r="O2470">
        <v>99.6</v>
      </c>
      <c r="P2470" t="s">
        <v>5</v>
      </c>
      <c r="Q2470">
        <v>234</v>
      </c>
      <c r="R2470">
        <v>233</v>
      </c>
      <c r="S2470">
        <v>1</v>
      </c>
      <c r="T2470" t="s">
        <v>6</v>
      </c>
      <c r="U2470">
        <v>1</v>
      </c>
      <c r="V2470" t="s">
        <v>6</v>
      </c>
    </row>
    <row r="2471" spans="1:22" x14ac:dyDescent="0.3">
      <c r="A2471" s="1" t="s">
        <v>5470</v>
      </c>
      <c r="B2471" t="s">
        <v>5449</v>
      </c>
      <c r="C2471" s="15" t="str">
        <f t="shared" si="38"/>
        <v>District</v>
      </c>
      <c r="D2471" s="1" t="s">
        <v>5471</v>
      </c>
      <c r="E2471" t="s">
        <v>5472</v>
      </c>
      <c r="F2471" t="s">
        <v>5451</v>
      </c>
      <c r="G2471">
        <v>99.2</v>
      </c>
      <c r="H2471" t="s">
        <v>5</v>
      </c>
      <c r="I2471">
        <v>398</v>
      </c>
      <c r="J2471">
        <v>395</v>
      </c>
      <c r="K2471">
        <v>3</v>
      </c>
      <c r="L2471">
        <v>3</v>
      </c>
      <c r="M2471" t="s">
        <v>6</v>
      </c>
      <c r="N2471" t="s">
        <v>6</v>
      </c>
      <c r="O2471">
        <v>99</v>
      </c>
      <c r="P2471" t="s">
        <v>5</v>
      </c>
      <c r="Q2471">
        <v>398</v>
      </c>
      <c r="R2471">
        <v>394</v>
      </c>
      <c r="S2471">
        <v>4</v>
      </c>
      <c r="T2471">
        <v>4</v>
      </c>
      <c r="U2471" t="s">
        <v>6</v>
      </c>
      <c r="V2471" t="s">
        <v>6</v>
      </c>
    </row>
    <row r="2472" spans="1:22" x14ac:dyDescent="0.3">
      <c r="A2472" s="1" t="s">
        <v>5473</v>
      </c>
      <c r="B2472" t="s">
        <v>5449</v>
      </c>
      <c r="C2472" s="15" t="str">
        <f t="shared" si="38"/>
        <v>School</v>
      </c>
      <c r="D2472" s="1" t="s">
        <v>5471</v>
      </c>
      <c r="E2472" t="s">
        <v>5474</v>
      </c>
      <c r="F2472" t="s">
        <v>5451</v>
      </c>
      <c r="G2472">
        <v>99.1</v>
      </c>
      <c r="H2472" t="s">
        <v>5</v>
      </c>
      <c r="I2472">
        <v>332</v>
      </c>
      <c r="J2472">
        <v>329</v>
      </c>
      <c r="K2472">
        <v>3</v>
      </c>
      <c r="L2472">
        <v>3</v>
      </c>
      <c r="M2472" t="s">
        <v>6</v>
      </c>
      <c r="N2472" t="s">
        <v>6</v>
      </c>
      <c r="O2472">
        <v>99.1</v>
      </c>
      <c r="P2472" t="s">
        <v>5</v>
      </c>
      <c r="Q2472">
        <v>332</v>
      </c>
      <c r="R2472">
        <v>329</v>
      </c>
      <c r="S2472">
        <v>3</v>
      </c>
      <c r="T2472">
        <v>3</v>
      </c>
      <c r="U2472" t="s">
        <v>6</v>
      </c>
      <c r="V2472" t="s">
        <v>6</v>
      </c>
    </row>
    <row r="2473" spans="1:22" x14ac:dyDescent="0.3">
      <c r="A2473" s="1" t="s">
        <v>5475</v>
      </c>
      <c r="B2473" t="s">
        <v>5449</v>
      </c>
      <c r="C2473" s="15" t="str">
        <f t="shared" si="38"/>
        <v>School</v>
      </c>
      <c r="D2473" s="1" t="s">
        <v>5471</v>
      </c>
      <c r="E2473" t="s">
        <v>5476</v>
      </c>
      <c r="F2473" t="s">
        <v>5451</v>
      </c>
      <c r="G2473">
        <v>100</v>
      </c>
      <c r="H2473" t="s">
        <v>5</v>
      </c>
      <c r="I2473">
        <v>62</v>
      </c>
      <c r="J2473">
        <v>62</v>
      </c>
      <c r="K2473">
        <v>0</v>
      </c>
      <c r="L2473" t="s">
        <v>6</v>
      </c>
      <c r="M2473" t="s">
        <v>6</v>
      </c>
      <c r="N2473" t="s">
        <v>6</v>
      </c>
      <c r="O2473">
        <v>100</v>
      </c>
      <c r="P2473" t="s">
        <v>5</v>
      </c>
      <c r="Q2473">
        <v>62</v>
      </c>
      <c r="R2473">
        <v>62</v>
      </c>
      <c r="S2473">
        <v>0</v>
      </c>
      <c r="T2473" t="s">
        <v>6</v>
      </c>
      <c r="U2473" t="s">
        <v>6</v>
      </c>
      <c r="V2473" t="s">
        <v>6</v>
      </c>
    </row>
    <row r="2474" spans="1:22" x14ac:dyDescent="0.3">
      <c r="A2474" s="1" t="s">
        <v>5477</v>
      </c>
      <c r="B2474" t="s">
        <v>5449</v>
      </c>
      <c r="C2474" s="15" t="str">
        <f t="shared" si="38"/>
        <v>District</v>
      </c>
      <c r="D2474" s="1" t="s">
        <v>436</v>
      </c>
      <c r="E2474" t="s">
        <v>5478</v>
      </c>
      <c r="F2474" t="s">
        <v>5479</v>
      </c>
      <c r="G2474">
        <v>100</v>
      </c>
      <c r="H2474" t="s">
        <v>5</v>
      </c>
      <c r="I2474">
        <v>206</v>
      </c>
      <c r="J2474">
        <v>206</v>
      </c>
      <c r="K2474">
        <v>0</v>
      </c>
      <c r="L2474" t="s">
        <v>6</v>
      </c>
      <c r="M2474" t="s">
        <v>6</v>
      </c>
      <c r="N2474" t="s">
        <v>6</v>
      </c>
      <c r="O2474">
        <v>100</v>
      </c>
      <c r="P2474" t="s">
        <v>5</v>
      </c>
      <c r="Q2474">
        <v>206</v>
      </c>
      <c r="R2474">
        <v>206</v>
      </c>
      <c r="S2474">
        <v>0</v>
      </c>
      <c r="T2474" t="s">
        <v>6</v>
      </c>
      <c r="U2474" t="s">
        <v>6</v>
      </c>
      <c r="V2474" t="s">
        <v>6</v>
      </c>
    </row>
    <row r="2475" spans="1:22" x14ac:dyDescent="0.3">
      <c r="A2475" s="1" t="s">
        <v>5480</v>
      </c>
      <c r="B2475" t="s">
        <v>5449</v>
      </c>
      <c r="C2475" s="15" t="str">
        <f t="shared" si="38"/>
        <v>School</v>
      </c>
      <c r="D2475" s="1" t="s">
        <v>436</v>
      </c>
      <c r="E2475" t="s">
        <v>5481</v>
      </c>
      <c r="F2475" t="s">
        <v>5479</v>
      </c>
      <c r="G2475">
        <v>100</v>
      </c>
      <c r="H2475" t="s">
        <v>5</v>
      </c>
      <c r="I2475">
        <v>29</v>
      </c>
      <c r="J2475">
        <v>29</v>
      </c>
      <c r="K2475">
        <v>0</v>
      </c>
      <c r="L2475" t="s">
        <v>6</v>
      </c>
      <c r="M2475" t="s">
        <v>6</v>
      </c>
      <c r="N2475" t="s">
        <v>6</v>
      </c>
      <c r="O2475">
        <v>100</v>
      </c>
      <c r="P2475" t="s">
        <v>5</v>
      </c>
      <c r="Q2475">
        <v>29</v>
      </c>
      <c r="R2475">
        <v>29</v>
      </c>
      <c r="S2475">
        <v>0</v>
      </c>
      <c r="T2475" t="s">
        <v>6</v>
      </c>
      <c r="U2475" t="s">
        <v>6</v>
      </c>
      <c r="V2475" t="s">
        <v>6</v>
      </c>
    </row>
    <row r="2476" spans="1:22" x14ac:dyDescent="0.3">
      <c r="A2476" s="1" t="s">
        <v>5482</v>
      </c>
      <c r="B2476" t="s">
        <v>5449</v>
      </c>
      <c r="C2476" s="15" t="str">
        <f t="shared" si="38"/>
        <v>School</v>
      </c>
      <c r="D2476" s="1" t="s">
        <v>436</v>
      </c>
      <c r="E2476" t="s">
        <v>5483</v>
      </c>
      <c r="F2476" t="s">
        <v>5479</v>
      </c>
      <c r="G2476">
        <v>100</v>
      </c>
      <c r="H2476" t="s">
        <v>5</v>
      </c>
      <c r="I2476">
        <v>113</v>
      </c>
      <c r="J2476">
        <v>113</v>
      </c>
      <c r="K2476">
        <v>0</v>
      </c>
      <c r="L2476" t="s">
        <v>6</v>
      </c>
      <c r="M2476" t="s">
        <v>6</v>
      </c>
      <c r="N2476" t="s">
        <v>6</v>
      </c>
      <c r="O2476">
        <v>100</v>
      </c>
      <c r="P2476" t="s">
        <v>5</v>
      </c>
      <c r="Q2476">
        <v>113</v>
      </c>
      <c r="R2476">
        <v>113</v>
      </c>
      <c r="S2476">
        <v>0</v>
      </c>
      <c r="T2476" t="s">
        <v>6</v>
      </c>
      <c r="U2476" t="s">
        <v>6</v>
      </c>
      <c r="V2476" t="s">
        <v>6</v>
      </c>
    </row>
    <row r="2477" spans="1:22" x14ac:dyDescent="0.3">
      <c r="A2477" s="1" t="s">
        <v>5484</v>
      </c>
      <c r="B2477" t="s">
        <v>5449</v>
      </c>
      <c r="C2477" s="15" t="str">
        <f t="shared" si="38"/>
        <v>School</v>
      </c>
      <c r="D2477" s="1" t="s">
        <v>436</v>
      </c>
      <c r="E2477" t="s">
        <v>5485</v>
      </c>
      <c r="F2477" t="s">
        <v>5486</v>
      </c>
      <c r="G2477">
        <v>100</v>
      </c>
      <c r="H2477" t="s">
        <v>5</v>
      </c>
      <c r="I2477">
        <v>31</v>
      </c>
      <c r="J2477">
        <v>31</v>
      </c>
      <c r="K2477">
        <v>0</v>
      </c>
      <c r="L2477" t="s">
        <v>6</v>
      </c>
      <c r="M2477" t="s">
        <v>6</v>
      </c>
      <c r="N2477" t="s">
        <v>6</v>
      </c>
      <c r="O2477">
        <v>100</v>
      </c>
      <c r="P2477" t="s">
        <v>5</v>
      </c>
      <c r="Q2477">
        <v>31</v>
      </c>
      <c r="R2477">
        <v>31</v>
      </c>
      <c r="S2477">
        <v>0</v>
      </c>
      <c r="T2477" t="s">
        <v>6</v>
      </c>
      <c r="U2477" t="s">
        <v>6</v>
      </c>
      <c r="V2477" t="s">
        <v>6</v>
      </c>
    </row>
    <row r="2478" spans="1:22" x14ac:dyDescent="0.3">
      <c r="A2478" s="1" t="s">
        <v>5487</v>
      </c>
      <c r="B2478" t="s">
        <v>5449</v>
      </c>
      <c r="C2478" s="15" t="str">
        <f t="shared" si="38"/>
        <v>School</v>
      </c>
      <c r="D2478" s="1" t="s">
        <v>436</v>
      </c>
      <c r="E2478" t="s">
        <v>5488</v>
      </c>
      <c r="F2478" t="s">
        <v>5489</v>
      </c>
      <c r="G2478">
        <v>100</v>
      </c>
      <c r="H2478" t="s">
        <v>5</v>
      </c>
      <c r="I2478">
        <v>32</v>
      </c>
      <c r="J2478">
        <v>32</v>
      </c>
      <c r="K2478">
        <v>0</v>
      </c>
      <c r="L2478" t="s">
        <v>6</v>
      </c>
      <c r="M2478" t="s">
        <v>6</v>
      </c>
      <c r="N2478" t="s">
        <v>6</v>
      </c>
      <c r="O2478">
        <v>100</v>
      </c>
      <c r="P2478" t="s">
        <v>5</v>
      </c>
      <c r="Q2478">
        <v>32</v>
      </c>
      <c r="R2478">
        <v>32</v>
      </c>
      <c r="S2478">
        <v>0</v>
      </c>
      <c r="T2478" t="s">
        <v>6</v>
      </c>
      <c r="U2478" t="s">
        <v>6</v>
      </c>
      <c r="V2478" t="s">
        <v>6</v>
      </c>
    </row>
    <row r="2479" spans="1:22" x14ac:dyDescent="0.3">
      <c r="A2479" s="1" t="s">
        <v>5490</v>
      </c>
      <c r="B2479" t="s">
        <v>5449</v>
      </c>
      <c r="C2479" s="15" t="str">
        <f t="shared" si="38"/>
        <v>District</v>
      </c>
      <c r="D2479" s="1" t="s">
        <v>1168</v>
      </c>
      <c r="E2479" t="s">
        <v>5491</v>
      </c>
      <c r="F2479" t="s">
        <v>5451</v>
      </c>
      <c r="G2479">
        <v>99.1</v>
      </c>
      <c r="H2479" t="s">
        <v>5</v>
      </c>
      <c r="I2479">
        <v>106</v>
      </c>
      <c r="J2479">
        <v>105</v>
      </c>
      <c r="K2479">
        <v>1</v>
      </c>
      <c r="L2479">
        <v>1</v>
      </c>
      <c r="M2479" t="s">
        <v>6</v>
      </c>
      <c r="N2479" t="s">
        <v>6</v>
      </c>
      <c r="O2479">
        <v>99.1</v>
      </c>
      <c r="P2479" t="s">
        <v>5</v>
      </c>
      <c r="Q2479">
        <v>106</v>
      </c>
      <c r="R2479">
        <v>105</v>
      </c>
      <c r="S2479">
        <v>1</v>
      </c>
      <c r="T2479">
        <v>1</v>
      </c>
      <c r="U2479" t="s">
        <v>6</v>
      </c>
      <c r="V2479" t="s">
        <v>6</v>
      </c>
    </row>
    <row r="2480" spans="1:22" x14ac:dyDescent="0.3">
      <c r="A2480" s="1" t="s">
        <v>5492</v>
      </c>
      <c r="B2480" t="s">
        <v>5449</v>
      </c>
      <c r="C2480" s="15" t="str">
        <f t="shared" si="38"/>
        <v>School</v>
      </c>
      <c r="D2480" s="1" t="s">
        <v>1168</v>
      </c>
      <c r="E2480" t="s">
        <v>5493</v>
      </c>
      <c r="F2480" t="s">
        <v>5451</v>
      </c>
      <c r="G2480">
        <v>100</v>
      </c>
      <c r="H2480" t="s">
        <v>5</v>
      </c>
      <c r="I2480">
        <v>103</v>
      </c>
      <c r="J2480">
        <v>103</v>
      </c>
      <c r="K2480">
        <v>0</v>
      </c>
      <c r="L2480" t="s">
        <v>6</v>
      </c>
      <c r="M2480" t="s">
        <v>6</v>
      </c>
      <c r="N2480" t="s">
        <v>6</v>
      </c>
      <c r="O2480">
        <v>100</v>
      </c>
      <c r="P2480" t="s">
        <v>5</v>
      </c>
      <c r="Q2480">
        <v>103</v>
      </c>
      <c r="R2480">
        <v>103</v>
      </c>
      <c r="S2480">
        <v>0</v>
      </c>
      <c r="T2480" t="s">
        <v>6</v>
      </c>
      <c r="U2480" t="s">
        <v>6</v>
      </c>
      <c r="V2480" t="s">
        <v>6</v>
      </c>
    </row>
    <row r="2481" spans="1:22" x14ac:dyDescent="0.3">
      <c r="A2481" s="1" t="s">
        <v>5494</v>
      </c>
      <c r="B2481" t="s">
        <v>5495</v>
      </c>
      <c r="C2481" s="15" t="str">
        <f t="shared" si="38"/>
        <v>District</v>
      </c>
      <c r="D2481" s="1" t="s">
        <v>2</v>
      </c>
      <c r="E2481" t="s">
        <v>5496</v>
      </c>
      <c r="F2481" t="s">
        <v>5497</v>
      </c>
      <c r="G2481">
        <v>100</v>
      </c>
      <c r="H2481" t="s">
        <v>5</v>
      </c>
      <c r="I2481">
        <v>155</v>
      </c>
      <c r="J2481">
        <v>155</v>
      </c>
      <c r="K2481">
        <v>0</v>
      </c>
      <c r="L2481" t="s">
        <v>6</v>
      </c>
      <c r="M2481" t="s">
        <v>6</v>
      </c>
      <c r="N2481" t="s">
        <v>6</v>
      </c>
      <c r="O2481">
        <v>100</v>
      </c>
      <c r="P2481" t="s">
        <v>5</v>
      </c>
      <c r="Q2481">
        <v>155</v>
      </c>
      <c r="R2481">
        <v>155</v>
      </c>
      <c r="S2481">
        <v>0</v>
      </c>
      <c r="T2481" t="s">
        <v>6</v>
      </c>
      <c r="U2481" t="s">
        <v>6</v>
      </c>
      <c r="V2481" t="s">
        <v>6</v>
      </c>
    </row>
    <row r="2482" spans="1:22" x14ac:dyDescent="0.3">
      <c r="A2482" s="1" t="s">
        <v>5498</v>
      </c>
      <c r="B2482" t="s">
        <v>5495</v>
      </c>
      <c r="C2482" s="15" t="str">
        <f t="shared" si="38"/>
        <v>School</v>
      </c>
      <c r="D2482" s="1" t="s">
        <v>2</v>
      </c>
      <c r="E2482" t="s">
        <v>5499</v>
      </c>
      <c r="F2482" t="s">
        <v>5497</v>
      </c>
      <c r="G2482">
        <v>100</v>
      </c>
      <c r="H2482" t="s">
        <v>5</v>
      </c>
      <c r="I2482">
        <v>79</v>
      </c>
      <c r="J2482">
        <v>79</v>
      </c>
      <c r="K2482">
        <v>0</v>
      </c>
      <c r="L2482" t="s">
        <v>6</v>
      </c>
      <c r="M2482" t="s">
        <v>6</v>
      </c>
      <c r="N2482" t="s">
        <v>6</v>
      </c>
      <c r="O2482">
        <v>100</v>
      </c>
      <c r="P2482" t="s">
        <v>5</v>
      </c>
      <c r="Q2482">
        <v>79</v>
      </c>
      <c r="R2482">
        <v>79</v>
      </c>
      <c r="S2482">
        <v>0</v>
      </c>
      <c r="T2482" t="s">
        <v>6</v>
      </c>
      <c r="U2482" t="s">
        <v>6</v>
      </c>
      <c r="V2482" t="s">
        <v>6</v>
      </c>
    </row>
    <row r="2483" spans="1:22" x14ac:dyDescent="0.3">
      <c r="A2483" s="1" t="s">
        <v>5500</v>
      </c>
      <c r="B2483" t="s">
        <v>5495</v>
      </c>
      <c r="C2483" s="15" t="str">
        <f t="shared" si="38"/>
        <v>School</v>
      </c>
      <c r="D2483" s="1" t="s">
        <v>2</v>
      </c>
      <c r="E2483" t="s">
        <v>5501</v>
      </c>
      <c r="F2483" t="s">
        <v>5497</v>
      </c>
      <c r="G2483">
        <v>100</v>
      </c>
      <c r="H2483" t="s">
        <v>5</v>
      </c>
      <c r="I2483">
        <v>75</v>
      </c>
      <c r="J2483">
        <v>75</v>
      </c>
      <c r="K2483">
        <v>0</v>
      </c>
      <c r="L2483" t="s">
        <v>6</v>
      </c>
      <c r="M2483" t="s">
        <v>6</v>
      </c>
      <c r="N2483" t="s">
        <v>6</v>
      </c>
      <c r="O2483">
        <v>100</v>
      </c>
      <c r="P2483" t="s">
        <v>5</v>
      </c>
      <c r="Q2483">
        <v>75</v>
      </c>
      <c r="R2483">
        <v>75</v>
      </c>
      <c r="S2483">
        <v>0</v>
      </c>
      <c r="T2483" t="s">
        <v>6</v>
      </c>
      <c r="U2483" t="s">
        <v>6</v>
      </c>
      <c r="V2483" t="s">
        <v>6</v>
      </c>
    </row>
    <row r="2484" spans="1:22" x14ac:dyDescent="0.3">
      <c r="A2484" s="1" t="s">
        <v>5502</v>
      </c>
      <c r="B2484" t="s">
        <v>5495</v>
      </c>
      <c r="C2484" s="15" t="str">
        <f t="shared" si="38"/>
        <v>District</v>
      </c>
      <c r="D2484" s="1" t="s">
        <v>20</v>
      </c>
      <c r="E2484" t="s">
        <v>5503</v>
      </c>
      <c r="F2484" t="s">
        <v>5504</v>
      </c>
      <c r="G2484">
        <v>100</v>
      </c>
      <c r="H2484" t="s">
        <v>5</v>
      </c>
      <c r="I2484">
        <v>351</v>
      </c>
      <c r="J2484">
        <v>351</v>
      </c>
      <c r="K2484">
        <v>0</v>
      </c>
      <c r="L2484" t="s">
        <v>6</v>
      </c>
      <c r="M2484" t="s">
        <v>6</v>
      </c>
      <c r="N2484" t="s">
        <v>6</v>
      </c>
      <c r="O2484">
        <v>100</v>
      </c>
      <c r="P2484" t="s">
        <v>5</v>
      </c>
      <c r="Q2484">
        <v>350</v>
      </c>
      <c r="R2484">
        <v>350</v>
      </c>
      <c r="S2484">
        <v>0</v>
      </c>
      <c r="T2484" t="s">
        <v>6</v>
      </c>
      <c r="U2484" t="s">
        <v>6</v>
      </c>
      <c r="V2484" t="s">
        <v>6</v>
      </c>
    </row>
    <row r="2485" spans="1:22" x14ac:dyDescent="0.3">
      <c r="A2485" s="1" t="s">
        <v>5505</v>
      </c>
      <c r="B2485" t="s">
        <v>5495</v>
      </c>
      <c r="C2485" s="15" t="str">
        <f t="shared" si="38"/>
        <v>School</v>
      </c>
      <c r="D2485" s="1" t="s">
        <v>20</v>
      </c>
      <c r="E2485" t="s">
        <v>5506</v>
      </c>
      <c r="F2485" t="s">
        <v>5504</v>
      </c>
      <c r="G2485">
        <v>100</v>
      </c>
      <c r="H2485" t="s">
        <v>5</v>
      </c>
      <c r="I2485">
        <v>49</v>
      </c>
      <c r="J2485">
        <v>49</v>
      </c>
      <c r="K2485">
        <v>0</v>
      </c>
      <c r="L2485" t="s">
        <v>6</v>
      </c>
      <c r="M2485" t="s">
        <v>6</v>
      </c>
      <c r="N2485" t="s">
        <v>6</v>
      </c>
      <c r="O2485">
        <v>100</v>
      </c>
      <c r="P2485" t="s">
        <v>5</v>
      </c>
      <c r="Q2485">
        <v>49</v>
      </c>
      <c r="R2485">
        <v>49</v>
      </c>
      <c r="S2485">
        <v>0</v>
      </c>
      <c r="T2485" t="s">
        <v>6</v>
      </c>
      <c r="U2485" t="s">
        <v>6</v>
      </c>
      <c r="V2485" t="s">
        <v>6</v>
      </c>
    </row>
    <row r="2486" spans="1:22" x14ac:dyDescent="0.3">
      <c r="A2486" s="1" t="s">
        <v>5507</v>
      </c>
      <c r="B2486" t="s">
        <v>5495</v>
      </c>
      <c r="C2486" s="15" t="str">
        <f t="shared" si="38"/>
        <v>School</v>
      </c>
      <c r="D2486" s="1" t="s">
        <v>20</v>
      </c>
      <c r="E2486" t="s">
        <v>5508</v>
      </c>
      <c r="F2486" t="s">
        <v>5504</v>
      </c>
      <c r="G2486">
        <v>100</v>
      </c>
      <c r="H2486" t="s">
        <v>5</v>
      </c>
      <c r="I2486">
        <v>229</v>
      </c>
      <c r="J2486">
        <v>229</v>
      </c>
      <c r="K2486">
        <v>0</v>
      </c>
      <c r="L2486" t="s">
        <v>6</v>
      </c>
      <c r="M2486" t="s">
        <v>6</v>
      </c>
      <c r="N2486" t="s">
        <v>6</v>
      </c>
      <c r="O2486">
        <v>100</v>
      </c>
      <c r="P2486" t="s">
        <v>5</v>
      </c>
      <c r="Q2486">
        <v>228</v>
      </c>
      <c r="R2486">
        <v>228</v>
      </c>
      <c r="S2486">
        <v>0</v>
      </c>
      <c r="T2486" t="s">
        <v>6</v>
      </c>
      <c r="U2486" t="s">
        <v>6</v>
      </c>
      <c r="V2486" t="s">
        <v>6</v>
      </c>
    </row>
    <row r="2487" spans="1:22" x14ac:dyDescent="0.3">
      <c r="A2487" s="1" t="s">
        <v>5509</v>
      </c>
      <c r="B2487" t="s">
        <v>5495</v>
      </c>
      <c r="C2487" s="15" t="str">
        <f t="shared" si="38"/>
        <v>School</v>
      </c>
      <c r="D2487" s="1" t="s">
        <v>20</v>
      </c>
      <c r="E2487" t="s">
        <v>5510</v>
      </c>
      <c r="F2487" t="s">
        <v>5511</v>
      </c>
      <c r="G2487">
        <v>100</v>
      </c>
      <c r="H2487" t="s">
        <v>5</v>
      </c>
      <c r="I2487">
        <v>69</v>
      </c>
      <c r="J2487">
        <v>69</v>
      </c>
      <c r="K2487">
        <v>0</v>
      </c>
      <c r="L2487" t="s">
        <v>6</v>
      </c>
      <c r="M2487" t="s">
        <v>6</v>
      </c>
      <c r="N2487" t="s">
        <v>6</v>
      </c>
      <c r="O2487">
        <v>100</v>
      </c>
      <c r="P2487" t="s">
        <v>5</v>
      </c>
      <c r="Q2487">
        <v>69</v>
      </c>
      <c r="R2487">
        <v>69</v>
      </c>
      <c r="S2487">
        <v>0</v>
      </c>
      <c r="T2487" t="s">
        <v>6</v>
      </c>
      <c r="U2487" t="s">
        <v>6</v>
      </c>
      <c r="V2487" t="s">
        <v>6</v>
      </c>
    </row>
    <row r="2488" spans="1:22" x14ac:dyDescent="0.3">
      <c r="A2488" s="1" t="s">
        <v>5512</v>
      </c>
      <c r="B2488" t="s">
        <v>5495</v>
      </c>
      <c r="C2488" s="15" t="str">
        <f t="shared" si="38"/>
        <v>District</v>
      </c>
      <c r="D2488" s="1" t="s">
        <v>2551</v>
      </c>
      <c r="E2488" t="s">
        <v>5513</v>
      </c>
      <c r="F2488" t="s">
        <v>5514</v>
      </c>
      <c r="G2488">
        <v>100</v>
      </c>
      <c r="H2488" t="s">
        <v>5</v>
      </c>
      <c r="I2488">
        <v>734</v>
      </c>
      <c r="J2488">
        <v>734</v>
      </c>
      <c r="K2488">
        <v>0</v>
      </c>
      <c r="L2488" t="s">
        <v>6</v>
      </c>
      <c r="M2488" t="s">
        <v>6</v>
      </c>
      <c r="N2488" t="s">
        <v>6</v>
      </c>
      <c r="O2488">
        <v>100</v>
      </c>
      <c r="P2488" t="s">
        <v>5</v>
      </c>
      <c r="Q2488">
        <v>734</v>
      </c>
      <c r="R2488">
        <v>734</v>
      </c>
      <c r="S2488">
        <v>0</v>
      </c>
      <c r="T2488" t="s">
        <v>6</v>
      </c>
      <c r="U2488" t="s">
        <v>6</v>
      </c>
      <c r="V2488" t="s">
        <v>6</v>
      </c>
    </row>
    <row r="2489" spans="1:22" x14ac:dyDescent="0.3">
      <c r="A2489" s="1" t="s">
        <v>5515</v>
      </c>
      <c r="B2489" t="s">
        <v>5495</v>
      </c>
      <c r="C2489" s="15" t="str">
        <f t="shared" si="38"/>
        <v>School</v>
      </c>
      <c r="D2489" s="1" t="s">
        <v>2551</v>
      </c>
      <c r="E2489" t="s">
        <v>5516</v>
      </c>
      <c r="F2489" t="s">
        <v>5514</v>
      </c>
      <c r="G2489">
        <v>100</v>
      </c>
      <c r="H2489" t="s">
        <v>5</v>
      </c>
      <c r="I2489">
        <v>89</v>
      </c>
      <c r="J2489">
        <v>89</v>
      </c>
      <c r="K2489">
        <v>0</v>
      </c>
      <c r="L2489" t="s">
        <v>6</v>
      </c>
      <c r="M2489" t="s">
        <v>6</v>
      </c>
      <c r="N2489" t="s">
        <v>6</v>
      </c>
      <c r="O2489">
        <v>100</v>
      </c>
      <c r="P2489" t="s">
        <v>5</v>
      </c>
      <c r="Q2489">
        <v>89</v>
      </c>
      <c r="R2489">
        <v>89</v>
      </c>
      <c r="S2489">
        <v>0</v>
      </c>
      <c r="T2489" t="s">
        <v>6</v>
      </c>
      <c r="U2489" t="s">
        <v>6</v>
      </c>
      <c r="V2489" t="s">
        <v>6</v>
      </c>
    </row>
    <row r="2490" spans="1:22" x14ac:dyDescent="0.3">
      <c r="A2490" s="1" t="s">
        <v>5517</v>
      </c>
      <c r="B2490" t="s">
        <v>5495</v>
      </c>
      <c r="C2490" s="15" t="str">
        <f t="shared" si="38"/>
        <v>School</v>
      </c>
      <c r="D2490" s="1" t="s">
        <v>2551</v>
      </c>
      <c r="E2490" t="s">
        <v>5518</v>
      </c>
      <c r="F2490" t="s">
        <v>5514</v>
      </c>
      <c r="G2490">
        <v>100</v>
      </c>
      <c r="H2490" t="s">
        <v>5</v>
      </c>
      <c r="I2490">
        <v>182</v>
      </c>
      <c r="J2490">
        <v>182</v>
      </c>
      <c r="K2490">
        <v>0</v>
      </c>
      <c r="L2490" t="s">
        <v>6</v>
      </c>
      <c r="M2490" t="s">
        <v>6</v>
      </c>
      <c r="N2490" t="s">
        <v>6</v>
      </c>
      <c r="O2490">
        <v>100</v>
      </c>
      <c r="P2490" t="s">
        <v>5</v>
      </c>
      <c r="Q2490">
        <v>182</v>
      </c>
      <c r="R2490">
        <v>182</v>
      </c>
      <c r="S2490">
        <v>0</v>
      </c>
      <c r="T2490" t="s">
        <v>6</v>
      </c>
      <c r="U2490" t="s">
        <v>6</v>
      </c>
      <c r="V2490" t="s">
        <v>6</v>
      </c>
    </row>
    <row r="2491" spans="1:22" x14ac:dyDescent="0.3">
      <c r="A2491" s="1" t="s">
        <v>5519</v>
      </c>
      <c r="B2491" t="s">
        <v>5495</v>
      </c>
      <c r="C2491" s="15" t="str">
        <f t="shared" si="38"/>
        <v>School</v>
      </c>
      <c r="D2491" s="1" t="s">
        <v>2551</v>
      </c>
      <c r="E2491" t="s">
        <v>5520</v>
      </c>
      <c r="F2491" t="s">
        <v>5514</v>
      </c>
      <c r="G2491">
        <v>100</v>
      </c>
      <c r="H2491" t="s">
        <v>5</v>
      </c>
      <c r="I2491">
        <v>108</v>
      </c>
      <c r="J2491">
        <v>108</v>
      </c>
      <c r="K2491">
        <v>0</v>
      </c>
      <c r="L2491" t="s">
        <v>6</v>
      </c>
      <c r="M2491" t="s">
        <v>6</v>
      </c>
      <c r="N2491" t="s">
        <v>6</v>
      </c>
      <c r="O2491">
        <v>100</v>
      </c>
      <c r="P2491" t="s">
        <v>5</v>
      </c>
      <c r="Q2491">
        <v>108</v>
      </c>
      <c r="R2491">
        <v>108</v>
      </c>
      <c r="S2491">
        <v>0</v>
      </c>
      <c r="T2491" t="s">
        <v>6</v>
      </c>
      <c r="U2491" t="s">
        <v>6</v>
      </c>
      <c r="V2491" t="s">
        <v>6</v>
      </c>
    </row>
    <row r="2492" spans="1:22" x14ac:dyDescent="0.3">
      <c r="A2492" s="1" t="s">
        <v>5521</v>
      </c>
      <c r="B2492" t="s">
        <v>5495</v>
      </c>
      <c r="C2492" s="15" t="str">
        <f t="shared" si="38"/>
        <v>School</v>
      </c>
      <c r="D2492" s="1" t="s">
        <v>2551</v>
      </c>
      <c r="E2492" t="s">
        <v>5522</v>
      </c>
      <c r="F2492" t="s">
        <v>5514</v>
      </c>
      <c r="G2492">
        <v>100</v>
      </c>
      <c r="H2492" t="s">
        <v>5</v>
      </c>
      <c r="I2492">
        <v>326</v>
      </c>
      <c r="J2492">
        <v>326</v>
      </c>
      <c r="K2492">
        <v>0</v>
      </c>
      <c r="L2492" t="s">
        <v>6</v>
      </c>
      <c r="M2492" t="s">
        <v>6</v>
      </c>
      <c r="N2492" t="s">
        <v>6</v>
      </c>
      <c r="O2492">
        <v>100</v>
      </c>
      <c r="P2492" t="s">
        <v>5</v>
      </c>
      <c r="Q2492">
        <v>326</v>
      </c>
      <c r="R2492">
        <v>326</v>
      </c>
      <c r="S2492">
        <v>0</v>
      </c>
      <c r="T2492" t="s">
        <v>6</v>
      </c>
      <c r="U2492" t="s">
        <v>6</v>
      </c>
      <c r="V2492" t="s">
        <v>6</v>
      </c>
    </row>
    <row r="2493" spans="1:22" x14ac:dyDescent="0.3">
      <c r="A2493" s="1" t="s">
        <v>5523</v>
      </c>
      <c r="B2493" t="s">
        <v>109</v>
      </c>
      <c r="C2493" s="15" t="str">
        <f t="shared" si="38"/>
        <v>District</v>
      </c>
      <c r="D2493" s="1" t="s">
        <v>5524</v>
      </c>
      <c r="E2493" t="s">
        <v>5525</v>
      </c>
      <c r="F2493" t="s">
        <v>5526</v>
      </c>
      <c r="G2493">
        <v>100</v>
      </c>
      <c r="H2493" t="s">
        <v>5</v>
      </c>
      <c r="I2493">
        <v>727</v>
      </c>
      <c r="J2493">
        <v>727</v>
      </c>
      <c r="K2493">
        <v>0</v>
      </c>
      <c r="L2493" t="s">
        <v>6</v>
      </c>
      <c r="M2493" t="s">
        <v>6</v>
      </c>
      <c r="N2493" t="s">
        <v>6</v>
      </c>
      <c r="O2493">
        <v>100</v>
      </c>
      <c r="P2493" t="s">
        <v>5</v>
      </c>
      <c r="Q2493">
        <v>727</v>
      </c>
      <c r="R2493">
        <v>727</v>
      </c>
      <c r="S2493">
        <v>0</v>
      </c>
      <c r="T2493" t="s">
        <v>6</v>
      </c>
      <c r="U2493" t="s">
        <v>6</v>
      </c>
      <c r="V2493" t="s">
        <v>6</v>
      </c>
    </row>
    <row r="2494" spans="1:22" x14ac:dyDescent="0.3">
      <c r="A2494" s="1" t="s">
        <v>5527</v>
      </c>
      <c r="B2494" t="s">
        <v>109</v>
      </c>
      <c r="C2494" s="15" t="str">
        <f t="shared" si="38"/>
        <v>School</v>
      </c>
      <c r="D2494" s="1" t="s">
        <v>5524</v>
      </c>
      <c r="E2494" t="s">
        <v>5528</v>
      </c>
      <c r="F2494" t="s">
        <v>5526</v>
      </c>
      <c r="G2494">
        <v>100</v>
      </c>
      <c r="H2494" t="s">
        <v>5</v>
      </c>
      <c r="I2494">
        <v>447</v>
      </c>
      <c r="J2494">
        <v>447</v>
      </c>
      <c r="K2494">
        <v>0</v>
      </c>
      <c r="L2494" t="s">
        <v>6</v>
      </c>
      <c r="M2494" t="s">
        <v>6</v>
      </c>
      <c r="N2494" t="s">
        <v>6</v>
      </c>
      <c r="O2494">
        <v>100</v>
      </c>
      <c r="P2494" t="s">
        <v>5</v>
      </c>
      <c r="Q2494">
        <v>447</v>
      </c>
      <c r="R2494">
        <v>447</v>
      </c>
      <c r="S2494">
        <v>0</v>
      </c>
      <c r="T2494" t="s">
        <v>6</v>
      </c>
      <c r="U2494" t="s">
        <v>6</v>
      </c>
      <c r="V2494" t="s">
        <v>6</v>
      </c>
    </row>
    <row r="2495" spans="1:22" x14ac:dyDescent="0.3">
      <c r="A2495" s="1" t="s">
        <v>5529</v>
      </c>
      <c r="B2495" t="s">
        <v>109</v>
      </c>
      <c r="C2495" s="15" t="str">
        <f t="shared" si="38"/>
        <v>School</v>
      </c>
      <c r="D2495" s="1" t="s">
        <v>5524</v>
      </c>
      <c r="E2495" t="s">
        <v>5530</v>
      </c>
      <c r="F2495" t="s">
        <v>5526</v>
      </c>
      <c r="G2495">
        <v>100</v>
      </c>
      <c r="H2495" t="s">
        <v>5</v>
      </c>
      <c r="I2495">
        <v>280</v>
      </c>
      <c r="J2495">
        <v>280</v>
      </c>
      <c r="K2495">
        <v>0</v>
      </c>
      <c r="L2495" t="s">
        <v>6</v>
      </c>
      <c r="M2495" t="s">
        <v>6</v>
      </c>
      <c r="N2495" t="s">
        <v>6</v>
      </c>
      <c r="O2495">
        <v>100</v>
      </c>
      <c r="P2495" t="s">
        <v>5</v>
      </c>
      <c r="Q2495">
        <v>280</v>
      </c>
      <c r="R2495">
        <v>280</v>
      </c>
      <c r="S2495">
        <v>0</v>
      </c>
      <c r="T2495" t="s">
        <v>6</v>
      </c>
      <c r="U2495" t="s">
        <v>6</v>
      </c>
      <c r="V2495" t="s">
        <v>6</v>
      </c>
    </row>
    <row r="2496" spans="1:22" x14ac:dyDescent="0.3">
      <c r="A2496" s="1" t="s">
        <v>5531</v>
      </c>
      <c r="B2496" t="s">
        <v>109</v>
      </c>
      <c r="C2496" s="15" t="str">
        <f t="shared" si="38"/>
        <v>District</v>
      </c>
      <c r="D2496" s="1" t="s">
        <v>1299</v>
      </c>
      <c r="E2496" t="s">
        <v>5532</v>
      </c>
      <c r="F2496" t="s">
        <v>5533</v>
      </c>
      <c r="G2496">
        <v>98.2</v>
      </c>
      <c r="H2496" t="s">
        <v>5</v>
      </c>
      <c r="I2496">
        <v>55</v>
      </c>
      <c r="J2496">
        <v>54</v>
      </c>
      <c r="K2496">
        <v>1</v>
      </c>
      <c r="L2496">
        <v>1</v>
      </c>
      <c r="M2496" t="s">
        <v>6</v>
      </c>
      <c r="N2496" t="s">
        <v>6</v>
      </c>
      <c r="O2496">
        <v>98.2</v>
      </c>
      <c r="P2496" t="s">
        <v>5</v>
      </c>
      <c r="Q2496">
        <v>55</v>
      </c>
      <c r="R2496">
        <v>54</v>
      </c>
      <c r="S2496">
        <v>1</v>
      </c>
      <c r="T2496">
        <v>1</v>
      </c>
      <c r="U2496" t="s">
        <v>6</v>
      </c>
      <c r="V2496" t="s">
        <v>6</v>
      </c>
    </row>
    <row r="2497" spans="1:22" x14ac:dyDescent="0.3">
      <c r="A2497" s="1" t="s">
        <v>5534</v>
      </c>
      <c r="B2497" t="s">
        <v>109</v>
      </c>
      <c r="C2497" s="15" t="str">
        <f t="shared" si="38"/>
        <v>School</v>
      </c>
      <c r="D2497" s="1" t="s">
        <v>1299</v>
      </c>
      <c r="E2497" t="s">
        <v>5535</v>
      </c>
      <c r="F2497" t="s">
        <v>5533</v>
      </c>
      <c r="G2497">
        <v>98.2</v>
      </c>
      <c r="H2497" t="s">
        <v>5</v>
      </c>
      <c r="I2497">
        <v>55</v>
      </c>
      <c r="J2497">
        <v>54</v>
      </c>
      <c r="K2497">
        <v>1</v>
      </c>
      <c r="L2497">
        <v>1</v>
      </c>
      <c r="M2497" t="s">
        <v>6</v>
      </c>
      <c r="N2497" t="s">
        <v>6</v>
      </c>
      <c r="O2497">
        <v>98.2</v>
      </c>
      <c r="P2497" t="s">
        <v>5</v>
      </c>
      <c r="Q2497">
        <v>55</v>
      </c>
      <c r="R2497">
        <v>54</v>
      </c>
      <c r="S2497">
        <v>1</v>
      </c>
      <c r="T2497">
        <v>1</v>
      </c>
      <c r="U2497" t="s">
        <v>6</v>
      </c>
      <c r="V2497" t="s">
        <v>6</v>
      </c>
    </row>
    <row r="2498" spans="1:22" x14ac:dyDescent="0.3">
      <c r="A2498" s="1" t="s">
        <v>5536</v>
      </c>
      <c r="B2498" t="s">
        <v>109</v>
      </c>
      <c r="C2498" s="15" t="str">
        <f t="shared" si="38"/>
        <v>District</v>
      </c>
      <c r="D2498" s="1" t="s">
        <v>1391</v>
      </c>
      <c r="E2498" t="s">
        <v>5537</v>
      </c>
      <c r="F2498" t="s">
        <v>5538</v>
      </c>
      <c r="G2498">
        <v>100</v>
      </c>
      <c r="H2498" t="s">
        <v>5</v>
      </c>
      <c r="I2498">
        <v>422</v>
      </c>
      <c r="J2498">
        <v>422</v>
      </c>
      <c r="K2498">
        <v>0</v>
      </c>
      <c r="L2498" t="s">
        <v>6</v>
      </c>
      <c r="M2498" t="s">
        <v>6</v>
      </c>
      <c r="N2498" t="s">
        <v>6</v>
      </c>
      <c r="O2498">
        <v>100</v>
      </c>
      <c r="P2498" t="s">
        <v>5</v>
      </c>
      <c r="Q2498">
        <v>422</v>
      </c>
      <c r="R2498">
        <v>422</v>
      </c>
      <c r="S2498">
        <v>0</v>
      </c>
      <c r="T2498" t="s">
        <v>6</v>
      </c>
      <c r="U2498" t="s">
        <v>6</v>
      </c>
      <c r="V2498" t="s">
        <v>6</v>
      </c>
    </row>
    <row r="2499" spans="1:22" x14ac:dyDescent="0.3">
      <c r="A2499" s="1" t="s">
        <v>5539</v>
      </c>
      <c r="B2499" t="s">
        <v>109</v>
      </c>
      <c r="C2499" s="15" t="str">
        <f t="shared" si="38"/>
        <v>School</v>
      </c>
      <c r="D2499" s="1" t="s">
        <v>1391</v>
      </c>
      <c r="E2499" t="s">
        <v>5540</v>
      </c>
      <c r="F2499" t="s">
        <v>5538</v>
      </c>
      <c r="G2499">
        <v>100</v>
      </c>
      <c r="H2499" t="s">
        <v>5</v>
      </c>
      <c r="I2499">
        <v>42</v>
      </c>
      <c r="J2499">
        <v>42</v>
      </c>
      <c r="K2499">
        <v>0</v>
      </c>
      <c r="L2499" t="s">
        <v>6</v>
      </c>
      <c r="M2499" t="s">
        <v>6</v>
      </c>
      <c r="N2499" t="s">
        <v>6</v>
      </c>
      <c r="O2499">
        <v>100</v>
      </c>
      <c r="P2499" t="s">
        <v>5</v>
      </c>
      <c r="Q2499">
        <v>42</v>
      </c>
      <c r="R2499">
        <v>42</v>
      </c>
      <c r="S2499">
        <v>0</v>
      </c>
      <c r="T2499" t="s">
        <v>6</v>
      </c>
      <c r="U2499" t="s">
        <v>6</v>
      </c>
      <c r="V2499" t="s">
        <v>6</v>
      </c>
    </row>
    <row r="2500" spans="1:22" x14ac:dyDescent="0.3">
      <c r="A2500" s="1" t="s">
        <v>5541</v>
      </c>
      <c r="B2500" t="s">
        <v>109</v>
      </c>
      <c r="C2500" s="15" t="str">
        <f t="shared" si="38"/>
        <v>School</v>
      </c>
      <c r="D2500" s="1" t="s">
        <v>1391</v>
      </c>
      <c r="E2500" t="s">
        <v>4318</v>
      </c>
      <c r="F2500" t="s">
        <v>5538</v>
      </c>
      <c r="G2500">
        <v>100</v>
      </c>
      <c r="H2500" t="s">
        <v>5</v>
      </c>
      <c r="I2500">
        <v>380</v>
      </c>
      <c r="J2500">
        <v>380</v>
      </c>
      <c r="K2500">
        <v>0</v>
      </c>
      <c r="L2500" t="s">
        <v>6</v>
      </c>
      <c r="M2500" t="s">
        <v>6</v>
      </c>
      <c r="N2500" t="s">
        <v>6</v>
      </c>
      <c r="O2500">
        <v>100</v>
      </c>
      <c r="P2500" t="s">
        <v>5</v>
      </c>
      <c r="Q2500">
        <v>380</v>
      </c>
      <c r="R2500">
        <v>380</v>
      </c>
      <c r="S2500">
        <v>0</v>
      </c>
      <c r="T2500" t="s">
        <v>6</v>
      </c>
      <c r="U2500" t="s">
        <v>6</v>
      </c>
      <c r="V2500" t="s">
        <v>6</v>
      </c>
    </row>
    <row r="2501" spans="1:22" x14ac:dyDescent="0.3">
      <c r="A2501" s="1" t="s">
        <v>5542</v>
      </c>
      <c r="B2501" t="s">
        <v>109</v>
      </c>
      <c r="C2501" s="15" t="str">
        <f t="shared" ref="C2501:C2564" si="39">IF(MID(A2501,12,5)="0000","District","School")</f>
        <v>District</v>
      </c>
      <c r="D2501" s="1" t="s">
        <v>1463</v>
      </c>
      <c r="E2501" t="s">
        <v>5543</v>
      </c>
      <c r="F2501" t="s">
        <v>5526</v>
      </c>
      <c r="G2501">
        <v>99.2</v>
      </c>
      <c r="H2501" t="s">
        <v>5</v>
      </c>
      <c r="I2501">
        <v>120</v>
      </c>
      <c r="J2501">
        <v>119</v>
      </c>
      <c r="K2501">
        <v>1</v>
      </c>
      <c r="L2501">
        <v>1</v>
      </c>
      <c r="M2501" t="s">
        <v>6</v>
      </c>
      <c r="N2501" t="s">
        <v>6</v>
      </c>
      <c r="O2501">
        <v>99.2</v>
      </c>
      <c r="P2501" t="s">
        <v>5</v>
      </c>
      <c r="Q2501">
        <v>120</v>
      </c>
      <c r="R2501">
        <v>119</v>
      </c>
      <c r="S2501">
        <v>1</v>
      </c>
      <c r="T2501">
        <v>1</v>
      </c>
      <c r="U2501" t="s">
        <v>6</v>
      </c>
      <c r="V2501" t="s">
        <v>6</v>
      </c>
    </row>
    <row r="2502" spans="1:22" x14ac:dyDescent="0.3">
      <c r="A2502" s="1" t="s">
        <v>5544</v>
      </c>
      <c r="B2502" t="s">
        <v>109</v>
      </c>
      <c r="C2502" s="15" t="str">
        <f t="shared" si="39"/>
        <v>School</v>
      </c>
      <c r="D2502" s="1" t="s">
        <v>1463</v>
      </c>
      <c r="E2502" t="s">
        <v>5545</v>
      </c>
      <c r="F2502" t="s">
        <v>5526</v>
      </c>
      <c r="G2502">
        <v>99.2</v>
      </c>
      <c r="H2502" t="s">
        <v>5</v>
      </c>
      <c r="I2502">
        <v>120</v>
      </c>
      <c r="J2502">
        <v>119</v>
      </c>
      <c r="K2502">
        <v>1</v>
      </c>
      <c r="L2502">
        <v>1</v>
      </c>
      <c r="M2502" t="s">
        <v>6</v>
      </c>
      <c r="N2502" t="s">
        <v>6</v>
      </c>
      <c r="O2502">
        <v>99.2</v>
      </c>
      <c r="P2502" t="s">
        <v>5</v>
      </c>
      <c r="Q2502">
        <v>120</v>
      </c>
      <c r="R2502">
        <v>119</v>
      </c>
      <c r="S2502">
        <v>1</v>
      </c>
      <c r="T2502">
        <v>1</v>
      </c>
      <c r="U2502" t="s">
        <v>6</v>
      </c>
      <c r="V2502" t="s">
        <v>6</v>
      </c>
    </row>
    <row r="2503" spans="1:22" x14ac:dyDescent="0.3">
      <c r="A2503" s="1" t="s">
        <v>5546</v>
      </c>
      <c r="B2503" t="s">
        <v>109</v>
      </c>
      <c r="C2503" s="15" t="str">
        <f t="shared" si="39"/>
        <v>District</v>
      </c>
      <c r="D2503" s="1" t="s">
        <v>5547</v>
      </c>
      <c r="E2503" t="s">
        <v>5548</v>
      </c>
      <c r="F2503" t="s">
        <v>5549</v>
      </c>
      <c r="G2503">
        <v>100</v>
      </c>
      <c r="H2503" t="s">
        <v>5</v>
      </c>
      <c r="I2503">
        <v>139</v>
      </c>
      <c r="J2503">
        <v>139</v>
      </c>
      <c r="K2503">
        <v>0</v>
      </c>
      <c r="L2503" t="s">
        <v>6</v>
      </c>
      <c r="M2503" t="s">
        <v>6</v>
      </c>
      <c r="N2503" t="s">
        <v>6</v>
      </c>
      <c r="O2503">
        <v>100</v>
      </c>
      <c r="P2503" t="s">
        <v>5</v>
      </c>
      <c r="Q2503">
        <v>139</v>
      </c>
      <c r="R2503">
        <v>139</v>
      </c>
      <c r="S2503">
        <v>0</v>
      </c>
      <c r="T2503" t="s">
        <v>6</v>
      </c>
      <c r="U2503" t="s">
        <v>6</v>
      </c>
      <c r="V2503" t="s">
        <v>6</v>
      </c>
    </row>
    <row r="2504" spans="1:22" x14ac:dyDescent="0.3">
      <c r="A2504" s="1" t="s">
        <v>5550</v>
      </c>
      <c r="B2504" t="s">
        <v>109</v>
      </c>
      <c r="C2504" s="15" t="str">
        <f t="shared" si="39"/>
        <v>School</v>
      </c>
      <c r="D2504" s="1" t="s">
        <v>5547</v>
      </c>
      <c r="E2504" t="s">
        <v>5551</v>
      </c>
      <c r="F2504" t="s">
        <v>5549</v>
      </c>
      <c r="G2504">
        <v>100</v>
      </c>
      <c r="H2504" t="s">
        <v>5</v>
      </c>
      <c r="I2504">
        <v>139</v>
      </c>
      <c r="J2504">
        <v>139</v>
      </c>
      <c r="K2504">
        <v>0</v>
      </c>
      <c r="L2504" t="s">
        <v>6</v>
      </c>
      <c r="M2504" t="s">
        <v>6</v>
      </c>
      <c r="N2504" t="s">
        <v>6</v>
      </c>
      <c r="O2504">
        <v>100</v>
      </c>
      <c r="P2504" t="s">
        <v>5</v>
      </c>
      <c r="Q2504">
        <v>139</v>
      </c>
      <c r="R2504">
        <v>139</v>
      </c>
      <c r="S2504">
        <v>0</v>
      </c>
      <c r="T2504" t="s">
        <v>6</v>
      </c>
      <c r="U2504" t="s">
        <v>6</v>
      </c>
      <c r="V2504" t="s">
        <v>6</v>
      </c>
    </row>
    <row r="2505" spans="1:22" x14ac:dyDescent="0.3">
      <c r="A2505" s="1" t="s">
        <v>5552</v>
      </c>
      <c r="B2505" t="s">
        <v>109</v>
      </c>
      <c r="C2505" s="15" t="str">
        <f t="shared" si="39"/>
        <v>District</v>
      </c>
      <c r="D2505" s="1" t="s">
        <v>2110</v>
      </c>
      <c r="E2505" t="s">
        <v>5553</v>
      </c>
      <c r="F2505" t="s">
        <v>5554</v>
      </c>
      <c r="G2505">
        <v>97.8</v>
      </c>
      <c r="H2505" t="s">
        <v>5</v>
      </c>
      <c r="I2505">
        <v>879</v>
      </c>
      <c r="J2505">
        <v>860</v>
      </c>
      <c r="K2505">
        <v>19</v>
      </c>
      <c r="L2505">
        <v>19</v>
      </c>
      <c r="M2505" t="s">
        <v>6</v>
      </c>
      <c r="N2505" t="s">
        <v>6</v>
      </c>
      <c r="O2505">
        <v>97.8</v>
      </c>
      <c r="P2505" t="s">
        <v>5</v>
      </c>
      <c r="Q2505">
        <v>879</v>
      </c>
      <c r="R2505">
        <v>860</v>
      </c>
      <c r="S2505">
        <v>19</v>
      </c>
      <c r="T2505">
        <v>19</v>
      </c>
      <c r="U2505" t="s">
        <v>6</v>
      </c>
      <c r="V2505" t="s">
        <v>6</v>
      </c>
    </row>
    <row r="2506" spans="1:22" x14ac:dyDescent="0.3">
      <c r="A2506" s="1" t="s">
        <v>5555</v>
      </c>
      <c r="B2506" t="s">
        <v>109</v>
      </c>
      <c r="C2506" s="15" t="str">
        <f t="shared" si="39"/>
        <v>School</v>
      </c>
      <c r="D2506" s="1" t="s">
        <v>2110</v>
      </c>
      <c r="E2506" t="s">
        <v>5556</v>
      </c>
      <c r="F2506" t="s">
        <v>5554</v>
      </c>
      <c r="G2506">
        <v>100</v>
      </c>
      <c r="H2506" t="s">
        <v>5</v>
      </c>
      <c r="I2506">
        <v>109</v>
      </c>
      <c r="J2506">
        <v>109</v>
      </c>
      <c r="K2506">
        <v>0</v>
      </c>
      <c r="L2506" t="s">
        <v>6</v>
      </c>
      <c r="M2506" t="s">
        <v>6</v>
      </c>
      <c r="N2506" t="s">
        <v>6</v>
      </c>
      <c r="O2506">
        <v>100</v>
      </c>
      <c r="P2506" t="s">
        <v>5</v>
      </c>
      <c r="Q2506">
        <v>109</v>
      </c>
      <c r="R2506">
        <v>109</v>
      </c>
      <c r="S2506">
        <v>0</v>
      </c>
      <c r="T2506" t="s">
        <v>6</v>
      </c>
      <c r="U2506" t="s">
        <v>6</v>
      </c>
      <c r="V2506" t="s">
        <v>6</v>
      </c>
    </row>
    <row r="2507" spans="1:22" x14ac:dyDescent="0.3">
      <c r="A2507" s="1" t="s">
        <v>5557</v>
      </c>
      <c r="B2507" t="s">
        <v>109</v>
      </c>
      <c r="C2507" s="15" t="str">
        <f t="shared" si="39"/>
        <v>School</v>
      </c>
      <c r="D2507" s="1" t="s">
        <v>2110</v>
      </c>
      <c r="E2507" t="s">
        <v>5558</v>
      </c>
      <c r="F2507" t="s">
        <v>5554</v>
      </c>
      <c r="G2507">
        <v>94.3</v>
      </c>
      <c r="H2507" t="s">
        <v>5</v>
      </c>
      <c r="I2507">
        <v>265</v>
      </c>
      <c r="J2507">
        <v>250</v>
      </c>
      <c r="K2507">
        <v>15</v>
      </c>
      <c r="L2507">
        <v>15</v>
      </c>
      <c r="M2507" t="s">
        <v>6</v>
      </c>
      <c r="N2507" t="s">
        <v>6</v>
      </c>
      <c r="O2507">
        <v>94.7</v>
      </c>
      <c r="P2507" t="s">
        <v>5</v>
      </c>
      <c r="Q2507">
        <v>265</v>
      </c>
      <c r="R2507">
        <v>251</v>
      </c>
      <c r="S2507">
        <v>14</v>
      </c>
      <c r="T2507">
        <v>14</v>
      </c>
      <c r="U2507" t="s">
        <v>6</v>
      </c>
      <c r="V2507" t="s">
        <v>6</v>
      </c>
    </row>
    <row r="2508" spans="1:22" x14ac:dyDescent="0.3">
      <c r="A2508" s="1" t="s">
        <v>5559</v>
      </c>
      <c r="B2508" t="s">
        <v>109</v>
      </c>
      <c r="C2508" s="15" t="str">
        <f t="shared" si="39"/>
        <v>School</v>
      </c>
      <c r="D2508" s="1" t="s">
        <v>2110</v>
      </c>
      <c r="E2508" t="s">
        <v>5560</v>
      </c>
      <c r="F2508" t="s">
        <v>5554</v>
      </c>
      <c r="G2508">
        <v>99.2</v>
      </c>
      <c r="H2508" t="s">
        <v>5</v>
      </c>
      <c r="I2508">
        <v>505</v>
      </c>
      <c r="J2508">
        <v>501</v>
      </c>
      <c r="K2508">
        <v>4</v>
      </c>
      <c r="L2508">
        <v>4</v>
      </c>
      <c r="M2508" t="s">
        <v>6</v>
      </c>
      <c r="N2508" t="s">
        <v>6</v>
      </c>
      <c r="O2508">
        <v>99</v>
      </c>
      <c r="P2508" t="s">
        <v>5</v>
      </c>
      <c r="Q2508">
        <v>505</v>
      </c>
      <c r="R2508">
        <v>500</v>
      </c>
      <c r="S2508">
        <v>5</v>
      </c>
      <c r="T2508">
        <v>5</v>
      </c>
      <c r="U2508" t="s">
        <v>6</v>
      </c>
      <c r="V2508" t="s">
        <v>6</v>
      </c>
    </row>
    <row r="2509" spans="1:22" x14ac:dyDescent="0.3">
      <c r="A2509" s="1" t="s">
        <v>5561</v>
      </c>
      <c r="B2509" t="s">
        <v>109</v>
      </c>
      <c r="C2509" s="15" t="str">
        <f t="shared" si="39"/>
        <v>District</v>
      </c>
      <c r="D2509" s="1" t="s">
        <v>5562</v>
      </c>
      <c r="E2509" t="s">
        <v>5563</v>
      </c>
      <c r="F2509" t="s">
        <v>5564</v>
      </c>
      <c r="G2509">
        <v>100</v>
      </c>
      <c r="H2509" t="s">
        <v>5</v>
      </c>
      <c r="I2509">
        <v>173</v>
      </c>
      <c r="J2509">
        <v>173</v>
      </c>
      <c r="K2509">
        <v>0</v>
      </c>
      <c r="L2509" t="s">
        <v>6</v>
      </c>
      <c r="M2509" t="s">
        <v>6</v>
      </c>
      <c r="N2509" t="s">
        <v>6</v>
      </c>
      <c r="O2509">
        <v>100</v>
      </c>
      <c r="P2509" t="s">
        <v>5</v>
      </c>
      <c r="Q2509">
        <v>173</v>
      </c>
      <c r="R2509">
        <v>173</v>
      </c>
      <c r="S2509">
        <v>0</v>
      </c>
      <c r="T2509" t="s">
        <v>6</v>
      </c>
      <c r="U2509" t="s">
        <v>6</v>
      </c>
      <c r="V2509" t="s">
        <v>6</v>
      </c>
    </row>
    <row r="2510" spans="1:22" x14ac:dyDescent="0.3">
      <c r="A2510" s="1" t="s">
        <v>5565</v>
      </c>
      <c r="B2510" t="s">
        <v>109</v>
      </c>
      <c r="C2510" s="15" t="str">
        <f t="shared" si="39"/>
        <v>School</v>
      </c>
      <c r="D2510" s="1" t="s">
        <v>5562</v>
      </c>
      <c r="E2510" t="s">
        <v>5566</v>
      </c>
      <c r="F2510" t="s">
        <v>5564</v>
      </c>
      <c r="G2510">
        <v>100</v>
      </c>
      <c r="H2510" t="s">
        <v>5</v>
      </c>
      <c r="I2510">
        <v>30</v>
      </c>
      <c r="J2510">
        <v>30</v>
      </c>
      <c r="K2510">
        <v>0</v>
      </c>
      <c r="L2510" t="s">
        <v>6</v>
      </c>
      <c r="M2510" t="s">
        <v>6</v>
      </c>
      <c r="N2510" t="s">
        <v>6</v>
      </c>
      <c r="O2510">
        <v>100</v>
      </c>
      <c r="P2510" t="s">
        <v>5</v>
      </c>
      <c r="Q2510">
        <v>30</v>
      </c>
      <c r="R2510">
        <v>30</v>
      </c>
      <c r="S2510">
        <v>0</v>
      </c>
      <c r="T2510" t="s">
        <v>6</v>
      </c>
      <c r="U2510" t="s">
        <v>6</v>
      </c>
      <c r="V2510" t="s">
        <v>6</v>
      </c>
    </row>
    <row r="2511" spans="1:22" x14ac:dyDescent="0.3">
      <c r="A2511" s="1" t="s">
        <v>5567</v>
      </c>
      <c r="B2511" t="s">
        <v>109</v>
      </c>
      <c r="C2511" s="15" t="str">
        <f t="shared" si="39"/>
        <v>School</v>
      </c>
      <c r="D2511" s="1" t="s">
        <v>5562</v>
      </c>
      <c r="E2511" t="s">
        <v>5568</v>
      </c>
      <c r="F2511" t="s">
        <v>5564</v>
      </c>
      <c r="G2511">
        <v>100</v>
      </c>
      <c r="H2511" t="s">
        <v>5</v>
      </c>
      <c r="I2511">
        <v>143</v>
      </c>
      <c r="J2511">
        <v>143</v>
      </c>
      <c r="K2511">
        <v>0</v>
      </c>
      <c r="L2511" t="s">
        <v>6</v>
      </c>
      <c r="M2511" t="s">
        <v>6</v>
      </c>
      <c r="N2511" t="s">
        <v>6</v>
      </c>
      <c r="O2511">
        <v>100</v>
      </c>
      <c r="P2511" t="s">
        <v>5</v>
      </c>
      <c r="Q2511">
        <v>143</v>
      </c>
      <c r="R2511">
        <v>143</v>
      </c>
      <c r="S2511">
        <v>0</v>
      </c>
      <c r="T2511" t="s">
        <v>6</v>
      </c>
      <c r="U2511" t="s">
        <v>6</v>
      </c>
      <c r="V2511" t="s">
        <v>6</v>
      </c>
    </row>
    <row r="2512" spans="1:22" x14ac:dyDescent="0.3">
      <c r="A2512" s="1" t="s">
        <v>5569</v>
      </c>
      <c r="B2512" t="s">
        <v>109</v>
      </c>
      <c r="C2512" s="15" t="str">
        <f t="shared" si="39"/>
        <v>District</v>
      </c>
      <c r="D2512" s="1" t="s">
        <v>2523</v>
      </c>
      <c r="E2512" t="s">
        <v>5570</v>
      </c>
      <c r="F2512" t="s">
        <v>5571</v>
      </c>
      <c r="G2512">
        <v>99</v>
      </c>
      <c r="H2512" t="s">
        <v>5</v>
      </c>
      <c r="I2512">
        <v>298</v>
      </c>
      <c r="J2512">
        <v>295</v>
      </c>
      <c r="K2512">
        <v>3</v>
      </c>
      <c r="L2512">
        <v>2</v>
      </c>
      <c r="M2512">
        <v>1</v>
      </c>
      <c r="N2512" t="s">
        <v>6</v>
      </c>
      <c r="O2512">
        <v>99.3</v>
      </c>
      <c r="P2512" t="s">
        <v>5</v>
      </c>
      <c r="Q2512">
        <v>298</v>
      </c>
      <c r="R2512">
        <v>296</v>
      </c>
      <c r="S2512">
        <v>2</v>
      </c>
      <c r="T2512">
        <v>1</v>
      </c>
      <c r="U2512">
        <v>1</v>
      </c>
      <c r="V2512" t="s">
        <v>6</v>
      </c>
    </row>
    <row r="2513" spans="1:22" x14ac:dyDescent="0.3">
      <c r="A2513" s="1" t="s">
        <v>5572</v>
      </c>
      <c r="B2513" t="s">
        <v>109</v>
      </c>
      <c r="C2513" s="15" t="str">
        <f t="shared" si="39"/>
        <v>School</v>
      </c>
      <c r="D2513" s="1" t="s">
        <v>2523</v>
      </c>
      <c r="E2513" t="s">
        <v>5573</v>
      </c>
      <c r="F2513" t="s">
        <v>5571</v>
      </c>
      <c r="G2513">
        <v>100</v>
      </c>
      <c r="H2513" t="s">
        <v>5</v>
      </c>
      <c r="I2513">
        <v>44</v>
      </c>
      <c r="J2513">
        <v>44</v>
      </c>
      <c r="K2513">
        <v>0</v>
      </c>
      <c r="L2513" t="s">
        <v>6</v>
      </c>
      <c r="M2513" t="s">
        <v>6</v>
      </c>
      <c r="N2513" t="s">
        <v>6</v>
      </c>
      <c r="O2513">
        <v>100</v>
      </c>
      <c r="P2513" t="s">
        <v>5</v>
      </c>
      <c r="Q2513">
        <v>44</v>
      </c>
      <c r="R2513">
        <v>44</v>
      </c>
      <c r="S2513">
        <v>0</v>
      </c>
      <c r="T2513" t="s">
        <v>6</v>
      </c>
      <c r="U2513" t="s">
        <v>6</v>
      </c>
      <c r="V2513" t="s">
        <v>6</v>
      </c>
    </row>
    <row r="2514" spans="1:22" x14ac:dyDescent="0.3">
      <c r="A2514" s="1" t="s">
        <v>5574</v>
      </c>
      <c r="B2514" t="s">
        <v>109</v>
      </c>
      <c r="C2514" s="15" t="str">
        <f t="shared" si="39"/>
        <v>School</v>
      </c>
      <c r="D2514" s="1" t="s">
        <v>2523</v>
      </c>
      <c r="E2514" t="s">
        <v>5575</v>
      </c>
      <c r="F2514" t="s">
        <v>5571</v>
      </c>
      <c r="G2514">
        <v>99.3</v>
      </c>
      <c r="H2514" t="s">
        <v>5</v>
      </c>
      <c r="I2514">
        <v>139</v>
      </c>
      <c r="J2514">
        <v>138</v>
      </c>
      <c r="K2514">
        <v>1</v>
      </c>
      <c r="L2514">
        <v>1</v>
      </c>
      <c r="M2514" t="s">
        <v>6</v>
      </c>
      <c r="N2514" t="s">
        <v>6</v>
      </c>
      <c r="O2514">
        <v>100</v>
      </c>
      <c r="P2514" t="s">
        <v>5</v>
      </c>
      <c r="Q2514">
        <v>139</v>
      </c>
      <c r="R2514">
        <v>139</v>
      </c>
      <c r="S2514">
        <v>0</v>
      </c>
      <c r="T2514" t="s">
        <v>6</v>
      </c>
      <c r="U2514" t="s">
        <v>6</v>
      </c>
      <c r="V2514" t="s">
        <v>6</v>
      </c>
    </row>
    <row r="2515" spans="1:22" x14ac:dyDescent="0.3">
      <c r="A2515" s="1" t="s">
        <v>5576</v>
      </c>
      <c r="B2515" t="s">
        <v>109</v>
      </c>
      <c r="C2515" s="15" t="str">
        <f t="shared" si="39"/>
        <v>School</v>
      </c>
      <c r="D2515" s="1" t="s">
        <v>2523</v>
      </c>
      <c r="E2515" t="s">
        <v>5577</v>
      </c>
      <c r="F2515" t="s">
        <v>5571</v>
      </c>
      <c r="G2515">
        <v>98.3</v>
      </c>
      <c r="H2515" t="s">
        <v>5</v>
      </c>
      <c r="I2515">
        <v>115</v>
      </c>
      <c r="J2515">
        <v>113</v>
      </c>
      <c r="K2515">
        <v>2</v>
      </c>
      <c r="L2515">
        <v>1</v>
      </c>
      <c r="M2515">
        <v>1</v>
      </c>
      <c r="N2515" t="s">
        <v>6</v>
      </c>
      <c r="O2515">
        <v>98.3</v>
      </c>
      <c r="P2515" t="s">
        <v>5</v>
      </c>
      <c r="Q2515">
        <v>115</v>
      </c>
      <c r="R2515">
        <v>113</v>
      </c>
      <c r="S2515">
        <v>2</v>
      </c>
      <c r="T2515">
        <v>1</v>
      </c>
      <c r="U2515">
        <v>1</v>
      </c>
      <c r="V2515" t="s">
        <v>6</v>
      </c>
    </row>
    <row r="2516" spans="1:22" x14ac:dyDescent="0.3">
      <c r="A2516" s="1" t="s">
        <v>5578</v>
      </c>
      <c r="B2516" t="s">
        <v>109</v>
      </c>
      <c r="C2516" s="15" t="str">
        <f t="shared" si="39"/>
        <v>District</v>
      </c>
      <c r="D2516" s="1" t="s">
        <v>5579</v>
      </c>
      <c r="E2516" t="s">
        <v>5580</v>
      </c>
      <c r="F2516" t="s">
        <v>5581</v>
      </c>
      <c r="G2516">
        <v>100</v>
      </c>
      <c r="H2516" t="s">
        <v>5</v>
      </c>
      <c r="I2516">
        <v>341</v>
      </c>
      <c r="J2516">
        <v>341</v>
      </c>
      <c r="K2516">
        <v>0</v>
      </c>
      <c r="L2516" t="s">
        <v>6</v>
      </c>
      <c r="M2516" t="s">
        <v>6</v>
      </c>
      <c r="N2516" t="s">
        <v>6</v>
      </c>
      <c r="O2516">
        <v>100</v>
      </c>
      <c r="P2516" t="s">
        <v>5</v>
      </c>
      <c r="Q2516">
        <v>341</v>
      </c>
      <c r="R2516">
        <v>341</v>
      </c>
      <c r="S2516">
        <v>0</v>
      </c>
      <c r="T2516" t="s">
        <v>6</v>
      </c>
      <c r="U2516" t="s">
        <v>6</v>
      </c>
      <c r="V2516" t="s">
        <v>6</v>
      </c>
    </row>
    <row r="2517" spans="1:22" x14ac:dyDescent="0.3">
      <c r="A2517" s="1" t="s">
        <v>5582</v>
      </c>
      <c r="B2517" t="s">
        <v>109</v>
      </c>
      <c r="C2517" s="15" t="str">
        <f t="shared" si="39"/>
        <v>School</v>
      </c>
      <c r="D2517" s="1" t="s">
        <v>5579</v>
      </c>
      <c r="E2517" t="s">
        <v>5583</v>
      </c>
      <c r="F2517" t="s">
        <v>5581</v>
      </c>
      <c r="G2517">
        <v>100</v>
      </c>
      <c r="H2517" t="s">
        <v>5</v>
      </c>
      <c r="I2517">
        <v>52</v>
      </c>
      <c r="J2517">
        <v>52</v>
      </c>
      <c r="K2517">
        <v>0</v>
      </c>
      <c r="L2517" t="s">
        <v>6</v>
      </c>
      <c r="M2517" t="s">
        <v>6</v>
      </c>
      <c r="N2517" t="s">
        <v>6</v>
      </c>
      <c r="O2517">
        <v>100</v>
      </c>
      <c r="P2517" t="s">
        <v>5</v>
      </c>
      <c r="Q2517">
        <v>52</v>
      </c>
      <c r="R2517">
        <v>52</v>
      </c>
      <c r="S2517">
        <v>0</v>
      </c>
      <c r="T2517" t="s">
        <v>6</v>
      </c>
      <c r="U2517" t="s">
        <v>6</v>
      </c>
      <c r="V2517" t="s">
        <v>6</v>
      </c>
    </row>
    <row r="2518" spans="1:22" x14ac:dyDescent="0.3">
      <c r="A2518" s="1" t="s">
        <v>5584</v>
      </c>
      <c r="B2518" t="s">
        <v>109</v>
      </c>
      <c r="C2518" s="15" t="str">
        <f t="shared" si="39"/>
        <v>School</v>
      </c>
      <c r="D2518" s="1" t="s">
        <v>5579</v>
      </c>
      <c r="E2518" t="s">
        <v>5585</v>
      </c>
      <c r="F2518" t="s">
        <v>5581</v>
      </c>
      <c r="G2518">
        <v>100</v>
      </c>
      <c r="H2518" t="s">
        <v>5</v>
      </c>
      <c r="I2518">
        <v>146</v>
      </c>
      <c r="J2518">
        <v>146</v>
      </c>
      <c r="K2518">
        <v>0</v>
      </c>
      <c r="L2518" t="s">
        <v>6</v>
      </c>
      <c r="M2518" t="s">
        <v>6</v>
      </c>
      <c r="N2518" t="s">
        <v>6</v>
      </c>
      <c r="O2518">
        <v>100</v>
      </c>
      <c r="P2518" t="s">
        <v>5</v>
      </c>
      <c r="Q2518">
        <v>146</v>
      </c>
      <c r="R2518">
        <v>146</v>
      </c>
      <c r="S2518">
        <v>0</v>
      </c>
      <c r="T2518" t="s">
        <v>6</v>
      </c>
      <c r="U2518" t="s">
        <v>6</v>
      </c>
      <c r="V2518" t="s">
        <v>6</v>
      </c>
    </row>
    <row r="2519" spans="1:22" x14ac:dyDescent="0.3">
      <c r="A2519" s="1" t="s">
        <v>5586</v>
      </c>
      <c r="B2519" t="s">
        <v>109</v>
      </c>
      <c r="C2519" s="15" t="str">
        <f t="shared" si="39"/>
        <v>School</v>
      </c>
      <c r="D2519" s="1" t="s">
        <v>5579</v>
      </c>
      <c r="E2519" t="s">
        <v>5587</v>
      </c>
      <c r="F2519" t="s">
        <v>5581</v>
      </c>
      <c r="G2519">
        <v>100</v>
      </c>
      <c r="H2519" t="s">
        <v>5</v>
      </c>
      <c r="I2519">
        <v>143</v>
      </c>
      <c r="J2519">
        <v>143</v>
      </c>
      <c r="K2519">
        <v>0</v>
      </c>
      <c r="L2519" t="s">
        <v>6</v>
      </c>
      <c r="M2519" t="s">
        <v>6</v>
      </c>
      <c r="N2519" t="s">
        <v>6</v>
      </c>
      <c r="O2519">
        <v>100</v>
      </c>
      <c r="P2519" t="s">
        <v>5</v>
      </c>
      <c r="Q2519">
        <v>143</v>
      </c>
      <c r="R2519">
        <v>143</v>
      </c>
      <c r="S2519">
        <v>0</v>
      </c>
      <c r="T2519" t="s">
        <v>6</v>
      </c>
      <c r="U2519" t="s">
        <v>6</v>
      </c>
      <c r="V2519" t="s">
        <v>6</v>
      </c>
    </row>
    <row r="2520" spans="1:22" x14ac:dyDescent="0.3">
      <c r="A2520" s="1" t="s">
        <v>5588</v>
      </c>
      <c r="B2520" t="s">
        <v>5589</v>
      </c>
      <c r="C2520" s="15" t="str">
        <f t="shared" si="39"/>
        <v>District</v>
      </c>
      <c r="D2520" s="1" t="s">
        <v>2</v>
      </c>
      <c r="E2520" t="s">
        <v>5590</v>
      </c>
      <c r="F2520" t="s">
        <v>5591</v>
      </c>
      <c r="G2520">
        <v>98.1</v>
      </c>
      <c r="H2520" t="s">
        <v>5</v>
      </c>
      <c r="I2520">
        <v>321</v>
      </c>
      <c r="J2520">
        <v>315</v>
      </c>
      <c r="K2520">
        <v>6</v>
      </c>
      <c r="L2520">
        <v>4</v>
      </c>
      <c r="M2520">
        <v>2</v>
      </c>
      <c r="N2520" t="s">
        <v>6</v>
      </c>
      <c r="O2520">
        <v>98.1</v>
      </c>
      <c r="P2520" t="s">
        <v>5</v>
      </c>
      <c r="Q2520">
        <v>321</v>
      </c>
      <c r="R2520">
        <v>315</v>
      </c>
      <c r="S2520">
        <v>6</v>
      </c>
      <c r="T2520">
        <v>4</v>
      </c>
      <c r="U2520">
        <v>2</v>
      </c>
      <c r="V2520" t="s">
        <v>6</v>
      </c>
    </row>
    <row r="2521" spans="1:22" x14ac:dyDescent="0.3">
      <c r="A2521" s="1" t="s">
        <v>5592</v>
      </c>
      <c r="B2521" t="s">
        <v>5589</v>
      </c>
      <c r="C2521" s="15" t="str">
        <f t="shared" si="39"/>
        <v>School</v>
      </c>
      <c r="D2521" s="1" t="s">
        <v>2</v>
      </c>
      <c r="E2521" t="s">
        <v>5593</v>
      </c>
      <c r="F2521" t="s">
        <v>5591</v>
      </c>
      <c r="G2521">
        <v>100</v>
      </c>
      <c r="H2521" t="s">
        <v>5</v>
      </c>
      <c r="I2521">
        <v>53</v>
      </c>
      <c r="J2521">
        <v>53</v>
      </c>
      <c r="K2521">
        <v>0</v>
      </c>
      <c r="L2521" t="s">
        <v>6</v>
      </c>
      <c r="M2521" t="s">
        <v>6</v>
      </c>
      <c r="N2521" t="s">
        <v>6</v>
      </c>
      <c r="O2521">
        <v>100</v>
      </c>
      <c r="P2521" t="s">
        <v>5</v>
      </c>
      <c r="Q2521">
        <v>53</v>
      </c>
      <c r="R2521">
        <v>53</v>
      </c>
      <c r="S2521">
        <v>0</v>
      </c>
      <c r="T2521" t="s">
        <v>6</v>
      </c>
      <c r="U2521" t="s">
        <v>6</v>
      </c>
      <c r="V2521" t="s">
        <v>6</v>
      </c>
    </row>
    <row r="2522" spans="1:22" x14ac:dyDescent="0.3">
      <c r="A2522" s="1" t="s">
        <v>5594</v>
      </c>
      <c r="B2522" t="s">
        <v>5589</v>
      </c>
      <c r="C2522" s="15" t="str">
        <f t="shared" si="39"/>
        <v>School</v>
      </c>
      <c r="D2522" s="1" t="s">
        <v>2</v>
      </c>
      <c r="E2522" t="s">
        <v>5595</v>
      </c>
      <c r="F2522" t="s">
        <v>5591</v>
      </c>
      <c r="G2522">
        <v>97.8</v>
      </c>
      <c r="H2522" t="s">
        <v>5</v>
      </c>
      <c r="I2522">
        <v>268</v>
      </c>
      <c r="J2522">
        <v>262</v>
      </c>
      <c r="K2522">
        <v>6</v>
      </c>
      <c r="L2522">
        <v>4</v>
      </c>
      <c r="M2522">
        <v>2</v>
      </c>
      <c r="N2522" t="s">
        <v>6</v>
      </c>
      <c r="O2522">
        <v>97.8</v>
      </c>
      <c r="P2522" t="s">
        <v>5</v>
      </c>
      <c r="Q2522">
        <v>268</v>
      </c>
      <c r="R2522">
        <v>262</v>
      </c>
      <c r="S2522">
        <v>6</v>
      </c>
      <c r="T2522">
        <v>4</v>
      </c>
      <c r="U2522">
        <v>2</v>
      </c>
      <c r="V2522" t="s">
        <v>6</v>
      </c>
    </row>
    <row r="2523" spans="1:22" x14ac:dyDescent="0.3">
      <c r="A2523" s="1" t="s">
        <v>5596</v>
      </c>
      <c r="B2523" t="s">
        <v>5589</v>
      </c>
      <c r="C2523" s="15" t="str">
        <f t="shared" si="39"/>
        <v>District</v>
      </c>
      <c r="D2523" s="1" t="s">
        <v>5597</v>
      </c>
      <c r="E2523" t="s">
        <v>5598</v>
      </c>
      <c r="F2523" t="s">
        <v>5599</v>
      </c>
      <c r="G2523">
        <v>97.4</v>
      </c>
      <c r="H2523" t="s">
        <v>5</v>
      </c>
      <c r="I2523">
        <v>151</v>
      </c>
      <c r="J2523">
        <v>147</v>
      </c>
      <c r="K2523">
        <v>4</v>
      </c>
      <c r="L2523">
        <v>4</v>
      </c>
      <c r="M2523" t="s">
        <v>6</v>
      </c>
      <c r="N2523" t="s">
        <v>6</v>
      </c>
      <c r="O2523">
        <v>96</v>
      </c>
      <c r="P2523" t="s">
        <v>5</v>
      </c>
      <c r="Q2523">
        <v>151</v>
      </c>
      <c r="R2523">
        <v>145</v>
      </c>
      <c r="S2523">
        <v>6</v>
      </c>
      <c r="T2523">
        <v>6</v>
      </c>
      <c r="U2523" t="s">
        <v>6</v>
      </c>
      <c r="V2523" t="s">
        <v>6</v>
      </c>
    </row>
    <row r="2524" spans="1:22" x14ac:dyDescent="0.3">
      <c r="A2524" s="1" t="s">
        <v>5600</v>
      </c>
      <c r="B2524" t="s">
        <v>5589</v>
      </c>
      <c r="C2524" s="15" t="str">
        <f t="shared" si="39"/>
        <v>School</v>
      </c>
      <c r="D2524" s="1" t="s">
        <v>5597</v>
      </c>
      <c r="E2524" t="s">
        <v>5601</v>
      </c>
      <c r="F2524" t="s">
        <v>5599</v>
      </c>
      <c r="G2524">
        <v>97.4</v>
      </c>
      <c r="H2524" t="s">
        <v>5</v>
      </c>
      <c r="I2524">
        <v>151</v>
      </c>
      <c r="J2524">
        <v>147</v>
      </c>
      <c r="K2524">
        <v>4</v>
      </c>
      <c r="L2524">
        <v>4</v>
      </c>
      <c r="M2524" t="s">
        <v>6</v>
      </c>
      <c r="N2524" t="s">
        <v>6</v>
      </c>
      <c r="O2524">
        <v>96</v>
      </c>
      <c r="P2524" t="s">
        <v>5</v>
      </c>
      <c r="Q2524">
        <v>151</v>
      </c>
      <c r="R2524">
        <v>145</v>
      </c>
      <c r="S2524">
        <v>6</v>
      </c>
      <c r="T2524">
        <v>6</v>
      </c>
      <c r="U2524" t="s">
        <v>6</v>
      </c>
      <c r="V2524" t="s">
        <v>6</v>
      </c>
    </row>
    <row r="2525" spans="1:22" x14ac:dyDescent="0.3">
      <c r="A2525" s="1" t="s">
        <v>5602</v>
      </c>
      <c r="B2525" t="s">
        <v>5589</v>
      </c>
      <c r="C2525" s="15" t="str">
        <f t="shared" si="39"/>
        <v>District</v>
      </c>
      <c r="D2525" s="1" t="s">
        <v>5603</v>
      </c>
      <c r="E2525" t="s">
        <v>5604</v>
      </c>
      <c r="F2525" t="s">
        <v>5605</v>
      </c>
      <c r="G2525">
        <v>100</v>
      </c>
      <c r="H2525" t="s">
        <v>5</v>
      </c>
      <c r="I2525">
        <v>38</v>
      </c>
      <c r="J2525">
        <v>38</v>
      </c>
      <c r="K2525">
        <v>0</v>
      </c>
      <c r="L2525" t="s">
        <v>6</v>
      </c>
      <c r="M2525" t="s">
        <v>6</v>
      </c>
      <c r="N2525" t="s">
        <v>6</v>
      </c>
      <c r="O2525">
        <v>100</v>
      </c>
      <c r="P2525" t="s">
        <v>5</v>
      </c>
      <c r="Q2525">
        <v>38</v>
      </c>
      <c r="R2525">
        <v>38</v>
      </c>
      <c r="S2525">
        <v>0</v>
      </c>
      <c r="T2525" t="s">
        <v>6</v>
      </c>
      <c r="U2525" t="s">
        <v>6</v>
      </c>
      <c r="V2525" t="s">
        <v>6</v>
      </c>
    </row>
    <row r="2526" spans="1:22" x14ac:dyDescent="0.3">
      <c r="A2526" s="1" t="s">
        <v>5606</v>
      </c>
      <c r="B2526" t="s">
        <v>5589</v>
      </c>
      <c r="C2526" s="15" t="str">
        <f t="shared" si="39"/>
        <v>School</v>
      </c>
      <c r="D2526" s="1" t="s">
        <v>5603</v>
      </c>
      <c r="E2526" t="s">
        <v>5607</v>
      </c>
      <c r="F2526" t="s">
        <v>5605</v>
      </c>
      <c r="G2526">
        <v>100</v>
      </c>
      <c r="H2526" t="s">
        <v>5</v>
      </c>
      <c r="I2526">
        <v>38</v>
      </c>
      <c r="J2526">
        <v>38</v>
      </c>
      <c r="K2526">
        <v>0</v>
      </c>
      <c r="L2526" t="s">
        <v>6</v>
      </c>
      <c r="M2526" t="s">
        <v>6</v>
      </c>
      <c r="N2526" t="s">
        <v>6</v>
      </c>
      <c r="O2526">
        <v>100</v>
      </c>
      <c r="P2526" t="s">
        <v>5</v>
      </c>
      <c r="Q2526">
        <v>38</v>
      </c>
      <c r="R2526">
        <v>38</v>
      </c>
      <c r="S2526">
        <v>0</v>
      </c>
      <c r="T2526" t="s">
        <v>6</v>
      </c>
      <c r="U2526" t="s">
        <v>6</v>
      </c>
      <c r="V2526" t="s">
        <v>6</v>
      </c>
    </row>
    <row r="2527" spans="1:22" x14ac:dyDescent="0.3">
      <c r="A2527" s="1" t="s">
        <v>5608</v>
      </c>
      <c r="B2527" t="s">
        <v>5589</v>
      </c>
      <c r="C2527" s="15" t="str">
        <f t="shared" si="39"/>
        <v>District</v>
      </c>
      <c r="D2527" s="1" t="s">
        <v>5609</v>
      </c>
      <c r="E2527" t="s">
        <v>5610</v>
      </c>
      <c r="F2527" t="s">
        <v>5611</v>
      </c>
      <c r="G2527">
        <v>95.5</v>
      </c>
      <c r="H2527" t="s">
        <v>5</v>
      </c>
      <c r="I2527">
        <v>288</v>
      </c>
      <c r="J2527">
        <v>275</v>
      </c>
      <c r="K2527">
        <v>13</v>
      </c>
      <c r="L2527" t="s">
        <v>6</v>
      </c>
      <c r="M2527">
        <v>13</v>
      </c>
      <c r="N2527" t="s">
        <v>6</v>
      </c>
      <c r="O2527">
        <v>95.5</v>
      </c>
      <c r="P2527" t="s">
        <v>5</v>
      </c>
      <c r="Q2527">
        <v>288</v>
      </c>
      <c r="R2527">
        <v>275</v>
      </c>
      <c r="S2527">
        <v>13</v>
      </c>
      <c r="T2527" t="s">
        <v>6</v>
      </c>
      <c r="U2527">
        <v>13</v>
      </c>
      <c r="V2527" t="s">
        <v>6</v>
      </c>
    </row>
    <row r="2528" spans="1:22" x14ac:dyDescent="0.3">
      <c r="A2528" s="1" t="s">
        <v>5612</v>
      </c>
      <c r="B2528" t="s">
        <v>5589</v>
      </c>
      <c r="C2528" s="15" t="str">
        <f t="shared" si="39"/>
        <v>School</v>
      </c>
      <c r="D2528" s="1" t="s">
        <v>5609</v>
      </c>
      <c r="E2528" t="s">
        <v>5613</v>
      </c>
      <c r="F2528" t="s">
        <v>5611</v>
      </c>
      <c r="G2528">
        <v>95.5</v>
      </c>
      <c r="H2528" t="s">
        <v>5</v>
      </c>
      <c r="I2528">
        <v>288</v>
      </c>
      <c r="J2528">
        <v>275</v>
      </c>
      <c r="K2528">
        <v>13</v>
      </c>
      <c r="L2528" t="s">
        <v>6</v>
      </c>
      <c r="M2528">
        <v>13</v>
      </c>
      <c r="N2528" t="s">
        <v>6</v>
      </c>
      <c r="O2528">
        <v>95.5</v>
      </c>
      <c r="P2528" t="s">
        <v>5</v>
      </c>
      <c r="Q2528">
        <v>288</v>
      </c>
      <c r="R2528">
        <v>275</v>
      </c>
      <c r="S2528">
        <v>13</v>
      </c>
      <c r="T2528" t="s">
        <v>6</v>
      </c>
      <c r="U2528">
        <v>13</v>
      </c>
      <c r="V2528" t="s">
        <v>6</v>
      </c>
    </row>
    <row r="2529" spans="1:22" x14ac:dyDescent="0.3">
      <c r="A2529" s="1" t="s">
        <v>5614</v>
      </c>
      <c r="B2529" t="s">
        <v>5589</v>
      </c>
      <c r="C2529" s="15" t="str">
        <f t="shared" si="39"/>
        <v>District</v>
      </c>
      <c r="D2529" s="1" t="s">
        <v>85</v>
      </c>
      <c r="E2529" t="s">
        <v>5615</v>
      </c>
      <c r="F2529" t="s">
        <v>5616</v>
      </c>
      <c r="G2529">
        <v>67.099999999999994</v>
      </c>
      <c r="H2529" t="s">
        <v>516</v>
      </c>
      <c r="I2529">
        <v>73</v>
      </c>
      <c r="J2529">
        <v>49</v>
      </c>
      <c r="K2529">
        <v>24</v>
      </c>
      <c r="L2529">
        <v>3</v>
      </c>
      <c r="M2529">
        <v>21</v>
      </c>
      <c r="N2529" t="s">
        <v>6</v>
      </c>
      <c r="O2529">
        <v>67.099999999999994</v>
      </c>
      <c r="P2529" t="s">
        <v>516</v>
      </c>
      <c r="Q2529">
        <v>73</v>
      </c>
      <c r="R2529">
        <v>49</v>
      </c>
      <c r="S2529">
        <v>24</v>
      </c>
      <c r="T2529">
        <v>3</v>
      </c>
      <c r="U2529">
        <v>21</v>
      </c>
      <c r="V2529" t="s">
        <v>6</v>
      </c>
    </row>
    <row r="2530" spans="1:22" x14ac:dyDescent="0.3">
      <c r="A2530" s="1" t="s">
        <v>5617</v>
      </c>
      <c r="B2530" t="s">
        <v>5589</v>
      </c>
      <c r="C2530" s="15" t="str">
        <f t="shared" si="39"/>
        <v>School</v>
      </c>
      <c r="D2530" s="1" t="s">
        <v>85</v>
      </c>
      <c r="E2530" t="s">
        <v>5618</v>
      </c>
      <c r="F2530" t="s">
        <v>5616</v>
      </c>
      <c r="G2530">
        <v>67.099999999999994</v>
      </c>
      <c r="H2530" t="s">
        <v>516</v>
      </c>
      <c r="I2530">
        <v>73</v>
      </c>
      <c r="J2530">
        <v>49</v>
      </c>
      <c r="K2530">
        <v>24</v>
      </c>
      <c r="L2530">
        <v>3</v>
      </c>
      <c r="M2530">
        <v>21</v>
      </c>
      <c r="N2530" t="s">
        <v>6</v>
      </c>
      <c r="O2530">
        <v>67.099999999999994</v>
      </c>
      <c r="P2530" t="s">
        <v>516</v>
      </c>
      <c r="Q2530">
        <v>73</v>
      </c>
      <c r="R2530">
        <v>49</v>
      </c>
      <c r="S2530">
        <v>24</v>
      </c>
      <c r="T2530">
        <v>3</v>
      </c>
      <c r="U2530">
        <v>21</v>
      </c>
      <c r="V2530" t="s">
        <v>6</v>
      </c>
    </row>
    <row r="2531" spans="1:22" x14ac:dyDescent="0.3">
      <c r="A2531" s="1" t="s">
        <v>5619</v>
      </c>
      <c r="B2531" t="s">
        <v>5589</v>
      </c>
      <c r="C2531" s="15" t="str">
        <f t="shared" si="39"/>
        <v>District</v>
      </c>
      <c r="D2531" s="1" t="s">
        <v>489</v>
      </c>
      <c r="E2531" t="s">
        <v>5620</v>
      </c>
      <c r="F2531" t="s">
        <v>5611</v>
      </c>
      <c r="G2531">
        <v>92</v>
      </c>
      <c r="H2531" t="s">
        <v>5</v>
      </c>
      <c r="I2531">
        <v>88</v>
      </c>
      <c r="J2531">
        <v>81</v>
      </c>
      <c r="K2531">
        <v>7</v>
      </c>
      <c r="L2531">
        <v>2</v>
      </c>
      <c r="M2531">
        <v>5</v>
      </c>
      <c r="N2531" t="s">
        <v>6</v>
      </c>
      <c r="O2531">
        <v>92</v>
      </c>
      <c r="P2531" t="s">
        <v>5</v>
      </c>
      <c r="Q2531">
        <v>88</v>
      </c>
      <c r="R2531">
        <v>81</v>
      </c>
      <c r="S2531">
        <v>7</v>
      </c>
      <c r="T2531">
        <v>2</v>
      </c>
      <c r="U2531">
        <v>5</v>
      </c>
      <c r="V2531" t="s">
        <v>6</v>
      </c>
    </row>
    <row r="2532" spans="1:22" x14ac:dyDescent="0.3">
      <c r="A2532" s="1" t="s">
        <v>5621</v>
      </c>
      <c r="B2532" t="s">
        <v>5589</v>
      </c>
      <c r="C2532" s="15" t="str">
        <f t="shared" si="39"/>
        <v>School</v>
      </c>
      <c r="D2532" s="1" t="s">
        <v>489</v>
      </c>
      <c r="E2532" t="s">
        <v>5622</v>
      </c>
      <c r="F2532" t="s">
        <v>5611</v>
      </c>
      <c r="G2532">
        <v>92</v>
      </c>
      <c r="H2532" t="s">
        <v>5</v>
      </c>
      <c r="I2532">
        <v>88</v>
      </c>
      <c r="J2532">
        <v>81</v>
      </c>
      <c r="K2532">
        <v>7</v>
      </c>
      <c r="L2532">
        <v>2</v>
      </c>
      <c r="M2532">
        <v>5</v>
      </c>
      <c r="N2532" t="s">
        <v>6</v>
      </c>
      <c r="O2532">
        <v>92</v>
      </c>
      <c r="P2532" t="s">
        <v>5</v>
      </c>
      <c r="Q2532">
        <v>88</v>
      </c>
      <c r="R2532">
        <v>81</v>
      </c>
      <c r="S2532">
        <v>7</v>
      </c>
      <c r="T2532">
        <v>2</v>
      </c>
      <c r="U2532">
        <v>5</v>
      </c>
      <c r="V2532" t="s">
        <v>6</v>
      </c>
    </row>
    <row r="2533" spans="1:22" x14ac:dyDescent="0.3">
      <c r="A2533" s="1" t="s">
        <v>5623</v>
      </c>
      <c r="B2533" t="s">
        <v>5624</v>
      </c>
      <c r="C2533" s="15" t="str">
        <f t="shared" si="39"/>
        <v>District</v>
      </c>
      <c r="D2533" s="1" t="s">
        <v>2</v>
      </c>
      <c r="E2533" t="s">
        <v>5625</v>
      </c>
      <c r="F2533" t="s">
        <v>5626</v>
      </c>
      <c r="G2533">
        <v>98.8</v>
      </c>
      <c r="H2533" t="s">
        <v>5</v>
      </c>
      <c r="I2533">
        <v>1137</v>
      </c>
      <c r="J2533">
        <v>1123</v>
      </c>
      <c r="K2533">
        <v>14</v>
      </c>
      <c r="L2533">
        <v>14</v>
      </c>
      <c r="M2533" t="s">
        <v>6</v>
      </c>
      <c r="N2533" t="s">
        <v>6</v>
      </c>
      <c r="O2533">
        <v>98.6</v>
      </c>
      <c r="P2533" t="s">
        <v>5</v>
      </c>
      <c r="Q2533">
        <v>1136</v>
      </c>
      <c r="R2533">
        <v>1120</v>
      </c>
      <c r="S2533">
        <v>16</v>
      </c>
      <c r="T2533">
        <v>16</v>
      </c>
      <c r="U2533" t="s">
        <v>6</v>
      </c>
      <c r="V2533" t="s">
        <v>6</v>
      </c>
    </row>
    <row r="2534" spans="1:22" x14ac:dyDescent="0.3">
      <c r="A2534" s="1" t="s">
        <v>5627</v>
      </c>
      <c r="B2534" t="s">
        <v>5624</v>
      </c>
      <c r="C2534" s="15" t="str">
        <f t="shared" si="39"/>
        <v>School</v>
      </c>
      <c r="D2534" s="1" t="s">
        <v>2</v>
      </c>
      <c r="E2534" t="s">
        <v>5628</v>
      </c>
      <c r="F2534" t="s">
        <v>5626</v>
      </c>
      <c r="G2534">
        <v>100</v>
      </c>
      <c r="H2534" t="s">
        <v>5</v>
      </c>
      <c r="I2534">
        <v>138</v>
      </c>
      <c r="J2534">
        <v>138</v>
      </c>
      <c r="K2534">
        <v>0</v>
      </c>
      <c r="L2534" t="s">
        <v>6</v>
      </c>
      <c r="M2534" t="s">
        <v>6</v>
      </c>
      <c r="N2534" t="s">
        <v>6</v>
      </c>
      <c r="O2534">
        <v>100</v>
      </c>
      <c r="P2534" t="s">
        <v>5</v>
      </c>
      <c r="Q2534">
        <v>138</v>
      </c>
      <c r="R2534">
        <v>138</v>
      </c>
      <c r="S2534">
        <v>0</v>
      </c>
      <c r="T2534" t="s">
        <v>6</v>
      </c>
      <c r="U2534" t="s">
        <v>6</v>
      </c>
      <c r="V2534" t="s">
        <v>6</v>
      </c>
    </row>
    <row r="2535" spans="1:22" x14ac:dyDescent="0.3">
      <c r="A2535" s="1" t="s">
        <v>5629</v>
      </c>
      <c r="B2535" t="s">
        <v>5624</v>
      </c>
      <c r="C2535" s="15" t="str">
        <f t="shared" si="39"/>
        <v>School</v>
      </c>
      <c r="D2535" s="1" t="s">
        <v>2</v>
      </c>
      <c r="E2535" t="s">
        <v>5630</v>
      </c>
      <c r="F2535" t="s">
        <v>5626</v>
      </c>
      <c r="G2535">
        <v>98.8</v>
      </c>
      <c r="H2535" t="s">
        <v>5</v>
      </c>
      <c r="I2535">
        <v>320</v>
      </c>
      <c r="J2535">
        <v>316</v>
      </c>
      <c r="K2535">
        <v>4</v>
      </c>
      <c r="L2535">
        <v>4</v>
      </c>
      <c r="M2535" t="s">
        <v>6</v>
      </c>
      <c r="N2535" t="s">
        <v>6</v>
      </c>
      <c r="O2535">
        <v>98.4</v>
      </c>
      <c r="P2535" t="s">
        <v>5</v>
      </c>
      <c r="Q2535">
        <v>320</v>
      </c>
      <c r="R2535">
        <v>315</v>
      </c>
      <c r="S2535">
        <v>5</v>
      </c>
      <c r="T2535">
        <v>5</v>
      </c>
      <c r="U2535" t="s">
        <v>6</v>
      </c>
      <c r="V2535" t="s">
        <v>6</v>
      </c>
    </row>
    <row r="2536" spans="1:22" x14ac:dyDescent="0.3">
      <c r="A2536" s="1" t="s">
        <v>5631</v>
      </c>
      <c r="B2536" t="s">
        <v>5624</v>
      </c>
      <c r="C2536" s="15" t="str">
        <f t="shared" si="39"/>
        <v>School</v>
      </c>
      <c r="D2536" s="1" t="s">
        <v>2</v>
      </c>
      <c r="E2536" t="s">
        <v>1389</v>
      </c>
      <c r="F2536" t="s">
        <v>5626</v>
      </c>
      <c r="G2536">
        <v>95.1</v>
      </c>
      <c r="H2536" t="s">
        <v>5</v>
      </c>
      <c r="I2536">
        <v>81</v>
      </c>
      <c r="J2536">
        <v>77</v>
      </c>
      <c r="K2536">
        <v>4</v>
      </c>
      <c r="L2536">
        <v>4</v>
      </c>
      <c r="M2536" t="s">
        <v>6</v>
      </c>
      <c r="N2536" t="s">
        <v>6</v>
      </c>
      <c r="O2536">
        <v>95.1</v>
      </c>
      <c r="P2536" t="s">
        <v>5</v>
      </c>
      <c r="Q2536">
        <v>81</v>
      </c>
      <c r="R2536">
        <v>77</v>
      </c>
      <c r="S2536">
        <v>4</v>
      </c>
      <c r="T2536">
        <v>4</v>
      </c>
      <c r="U2536" t="s">
        <v>6</v>
      </c>
      <c r="V2536" t="s">
        <v>6</v>
      </c>
    </row>
    <row r="2537" spans="1:22" x14ac:dyDescent="0.3">
      <c r="A2537" s="1" t="s">
        <v>5632</v>
      </c>
      <c r="B2537" t="s">
        <v>5624</v>
      </c>
      <c r="C2537" s="15" t="str">
        <f t="shared" si="39"/>
        <v>School</v>
      </c>
      <c r="D2537" s="1" t="s">
        <v>2</v>
      </c>
      <c r="E2537" t="s">
        <v>5633</v>
      </c>
      <c r="F2537" t="s">
        <v>5626</v>
      </c>
      <c r="G2537">
        <v>99.1</v>
      </c>
      <c r="H2537" t="s">
        <v>5</v>
      </c>
      <c r="I2537">
        <v>117</v>
      </c>
      <c r="J2537">
        <v>116</v>
      </c>
      <c r="K2537">
        <v>1</v>
      </c>
      <c r="L2537">
        <v>1</v>
      </c>
      <c r="M2537" t="s">
        <v>6</v>
      </c>
      <c r="N2537" t="s">
        <v>6</v>
      </c>
      <c r="O2537">
        <v>100</v>
      </c>
      <c r="P2537" t="s">
        <v>5</v>
      </c>
      <c r="Q2537">
        <v>116</v>
      </c>
      <c r="R2537">
        <v>116</v>
      </c>
      <c r="S2537">
        <v>0</v>
      </c>
      <c r="T2537" t="s">
        <v>6</v>
      </c>
      <c r="U2537" t="s">
        <v>6</v>
      </c>
      <c r="V2537" t="s">
        <v>6</v>
      </c>
    </row>
    <row r="2538" spans="1:22" x14ac:dyDescent="0.3">
      <c r="A2538" s="1" t="s">
        <v>5634</v>
      </c>
      <c r="B2538" t="s">
        <v>5624</v>
      </c>
      <c r="C2538" s="15" t="str">
        <f t="shared" si="39"/>
        <v>School</v>
      </c>
      <c r="D2538" s="1" t="s">
        <v>2</v>
      </c>
      <c r="E2538" t="s">
        <v>5635</v>
      </c>
      <c r="F2538" t="s">
        <v>5626</v>
      </c>
      <c r="G2538">
        <v>99.7</v>
      </c>
      <c r="H2538" t="s">
        <v>5</v>
      </c>
      <c r="I2538">
        <v>295</v>
      </c>
      <c r="J2538">
        <v>294</v>
      </c>
      <c r="K2538">
        <v>1</v>
      </c>
      <c r="L2538">
        <v>1</v>
      </c>
      <c r="M2538" t="s">
        <v>6</v>
      </c>
      <c r="N2538" t="s">
        <v>6</v>
      </c>
      <c r="O2538">
        <v>98.6</v>
      </c>
      <c r="P2538" t="s">
        <v>5</v>
      </c>
      <c r="Q2538">
        <v>295</v>
      </c>
      <c r="R2538">
        <v>291</v>
      </c>
      <c r="S2538">
        <v>4</v>
      </c>
      <c r="T2538">
        <v>4</v>
      </c>
      <c r="U2538" t="s">
        <v>6</v>
      </c>
      <c r="V2538" t="s">
        <v>6</v>
      </c>
    </row>
    <row r="2539" spans="1:22" x14ac:dyDescent="0.3">
      <c r="A2539" s="1" t="s">
        <v>5636</v>
      </c>
      <c r="B2539" t="s">
        <v>5624</v>
      </c>
      <c r="C2539" s="15" t="str">
        <f t="shared" si="39"/>
        <v>School</v>
      </c>
      <c r="D2539" s="1" t="s">
        <v>2</v>
      </c>
      <c r="E2539" t="s">
        <v>5637</v>
      </c>
      <c r="F2539" t="s">
        <v>5638</v>
      </c>
      <c r="G2539">
        <v>96.7</v>
      </c>
      <c r="H2539" t="s">
        <v>5</v>
      </c>
      <c r="I2539">
        <v>91</v>
      </c>
      <c r="J2539">
        <v>88</v>
      </c>
      <c r="K2539">
        <v>3</v>
      </c>
      <c r="L2539">
        <v>3</v>
      </c>
      <c r="M2539" t="s">
        <v>6</v>
      </c>
      <c r="N2539" t="s">
        <v>6</v>
      </c>
      <c r="O2539">
        <v>97.8</v>
      </c>
      <c r="P2539" t="s">
        <v>5</v>
      </c>
      <c r="Q2539">
        <v>91</v>
      </c>
      <c r="R2539">
        <v>89</v>
      </c>
      <c r="S2539">
        <v>2</v>
      </c>
      <c r="T2539">
        <v>2</v>
      </c>
      <c r="U2539" t="s">
        <v>6</v>
      </c>
      <c r="V2539" t="s">
        <v>6</v>
      </c>
    </row>
    <row r="2540" spans="1:22" x14ac:dyDescent="0.3">
      <c r="A2540" s="1" t="s">
        <v>5639</v>
      </c>
      <c r="B2540" t="s">
        <v>5624</v>
      </c>
      <c r="C2540" s="15" t="str">
        <f t="shared" si="39"/>
        <v>School</v>
      </c>
      <c r="D2540" s="1" t="s">
        <v>2</v>
      </c>
      <c r="E2540" t="s">
        <v>5640</v>
      </c>
      <c r="F2540" t="s">
        <v>5638</v>
      </c>
      <c r="G2540">
        <v>98.9</v>
      </c>
      <c r="H2540" t="s">
        <v>5</v>
      </c>
      <c r="I2540">
        <v>95</v>
      </c>
      <c r="J2540">
        <v>94</v>
      </c>
      <c r="K2540">
        <v>1</v>
      </c>
      <c r="L2540">
        <v>1</v>
      </c>
      <c r="M2540" t="s">
        <v>6</v>
      </c>
      <c r="N2540" t="s">
        <v>6</v>
      </c>
      <c r="O2540">
        <v>98.9</v>
      </c>
      <c r="P2540" t="s">
        <v>5</v>
      </c>
      <c r="Q2540">
        <v>95</v>
      </c>
      <c r="R2540">
        <v>94</v>
      </c>
      <c r="S2540">
        <v>1</v>
      </c>
      <c r="T2540">
        <v>1</v>
      </c>
      <c r="U2540" t="s">
        <v>6</v>
      </c>
      <c r="V2540" t="s">
        <v>6</v>
      </c>
    </row>
    <row r="2541" spans="1:22" x14ac:dyDescent="0.3">
      <c r="A2541" s="1" t="s">
        <v>5641</v>
      </c>
      <c r="B2541" t="s">
        <v>5624</v>
      </c>
      <c r="C2541" s="15" t="str">
        <f t="shared" si="39"/>
        <v>District</v>
      </c>
      <c r="D2541" s="1" t="s">
        <v>847</v>
      </c>
      <c r="E2541" t="s">
        <v>5642</v>
      </c>
      <c r="F2541" t="s">
        <v>5643</v>
      </c>
      <c r="G2541">
        <v>100</v>
      </c>
      <c r="H2541" t="s">
        <v>5</v>
      </c>
      <c r="I2541">
        <v>130</v>
      </c>
      <c r="J2541">
        <v>130</v>
      </c>
      <c r="K2541">
        <v>0</v>
      </c>
      <c r="L2541" t="s">
        <v>6</v>
      </c>
      <c r="M2541" t="s">
        <v>6</v>
      </c>
      <c r="N2541" t="s">
        <v>6</v>
      </c>
      <c r="O2541">
        <v>100</v>
      </c>
      <c r="P2541" t="s">
        <v>5</v>
      </c>
      <c r="Q2541">
        <v>130</v>
      </c>
      <c r="R2541">
        <v>130</v>
      </c>
      <c r="S2541">
        <v>0</v>
      </c>
      <c r="T2541" t="s">
        <v>6</v>
      </c>
      <c r="U2541" t="s">
        <v>6</v>
      </c>
      <c r="V2541" t="s">
        <v>6</v>
      </c>
    </row>
    <row r="2542" spans="1:22" x14ac:dyDescent="0.3">
      <c r="A2542" s="1" t="s">
        <v>5644</v>
      </c>
      <c r="B2542" t="s">
        <v>5624</v>
      </c>
      <c r="C2542" s="15" t="str">
        <f t="shared" si="39"/>
        <v>School</v>
      </c>
      <c r="D2542" s="1" t="s">
        <v>847</v>
      </c>
      <c r="E2542" t="s">
        <v>5645</v>
      </c>
      <c r="F2542" t="s">
        <v>5643</v>
      </c>
      <c r="G2542">
        <v>100</v>
      </c>
      <c r="H2542" t="s">
        <v>5</v>
      </c>
      <c r="I2542">
        <v>52</v>
      </c>
      <c r="J2542">
        <v>52</v>
      </c>
      <c r="K2542">
        <v>0</v>
      </c>
      <c r="L2542" t="s">
        <v>6</v>
      </c>
      <c r="M2542" t="s">
        <v>6</v>
      </c>
      <c r="N2542" t="s">
        <v>6</v>
      </c>
      <c r="O2542">
        <v>100</v>
      </c>
      <c r="P2542" t="s">
        <v>5</v>
      </c>
      <c r="Q2542">
        <v>52</v>
      </c>
      <c r="R2542">
        <v>52</v>
      </c>
      <c r="S2542">
        <v>0</v>
      </c>
      <c r="T2542" t="s">
        <v>6</v>
      </c>
      <c r="U2542" t="s">
        <v>6</v>
      </c>
      <c r="V2542" t="s">
        <v>6</v>
      </c>
    </row>
    <row r="2543" spans="1:22" x14ac:dyDescent="0.3">
      <c r="A2543" s="1" t="s">
        <v>5646</v>
      </c>
      <c r="B2543" t="s">
        <v>5624</v>
      </c>
      <c r="C2543" s="15" t="str">
        <f t="shared" si="39"/>
        <v>School</v>
      </c>
      <c r="D2543" s="1" t="s">
        <v>847</v>
      </c>
      <c r="E2543" t="s">
        <v>5647</v>
      </c>
      <c r="F2543" t="s">
        <v>5626</v>
      </c>
      <c r="G2543">
        <v>100</v>
      </c>
      <c r="H2543" t="s">
        <v>5</v>
      </c>
      <c r="I2543">
        <v>77</v>
      </c>
      <c r="J2543">
        <v>77</v>
      </c>
      <c r="K2543">
        <v>0</v>
      </c>
      <c r="L2543" t="s">
        <v>6</v>
      </c>
      <c r="M2543" t="s">
        <v>6</v>
      </c>
      <c r="N2543" t="s">
        <v>6</v>
      </c>
      <c r="O2543">
        <v>100</v>
      </c>
      <c r="P2543" t="s">
        <v>5</v>
      </c>
      <c r="Q2543">
        <v>77</v>
      </c>
      <c r="R2543">
        <v>77</v>
      </c>
      <c r="S2543">
        <v>0</v>
      </c>
      <c r="T2543" t="s">
        <v>6</v>
      </c>
      <c r="U2543" t="s">
        <v>6</v>
      </c>
      <c r="V2543" t="s">
        <v>6</v>
      </c>
    </row>
    <row r="2544" spans="1:22" x14ac:dyDescent="0.3">
      <c r="A2544" s="1" t="s">
        <v>5648</v>
      </c>
      <c r="B2544" t="s">
        <v>5649</v>
      </c>
      <c r="C2544" s="15" t="str">
        <f t="shared" si="39"/>
        <v>District</v>
      </c>
      <c r="D2544" s="1" t="s">
        <v>2</v>
      </c>
      <c r="E2544" t="s">
        <v>5650</v>
      </c>
      <c r="F2544" t="s">
        <v>5651</v>
      </c>
      <c r="G2544">
        <v>99.8</v>
      </c>
      <c r="H2544" t="s">
        <v>5</v>
      </c>
      <c r="I2544">
        <v>565</v>
      </c>
      <c r="J2544">
        <v>564</v>
      </c>
      <c r="K2544">
        <v>1</v>
      </c>
      <c r="L2544">
        <v>1</v>
      </c>
      <c r="M2544" t="s">
        <v>6</v>
      </c>
      <c r="N2544" t="s">
        <v>6</v>
      </c>
      <c r="O2544">
        <v>99.8</v>
      </c>
      <c r="P2544" t="s">
        <v>5</v>
      </c>
      <c r="Q2544">
        <v>565</v>
      </c>
      <c r="R2544">
        <v>564</v>
      </c>
      <c r="S2544">
        <v>1</v>
      </c>
      <c r="T2544">
        <v>1</v>
      </c>
      <c r="U2544" t="s">
        <v>6</v>
      </c>
      <c r="V2544" t="s">
        <v>6</v>
      </c>
    </row>
    <row r="2545" spans="1:22" x14ac:dyDescent="0.3">
      <c r="A2545" s="1" t="s">
        <v>5652</v>
      </c>
      <c r="B2545" t="s">
        <v>5649</v>
      </c>
      <c r="C2545" s="15" t="str">
        <f t="shared" si="39"/>
        <v>School</v>
      </c>
      <c r="D2545" s="1" t="s">
        <v>2</v>
      </c>
      <c r="E2545" t="s">
        <v>5653</v>
      </c>
      <c r="F2545" t="s">
        <v>5651</v>
      </c>
      <c r="G2545">
        <v>98.6</v>
      </c>
      <c r="H2545" t="s">
        <v>5</v>
      </c>
      <c r="I2545">
        <v>71</v>
      </c>
      <c r="J2545">
        <v>70</v>
      </c>
      <c r="K2545">
        <v>1</v>
      </c>
      <c r="L2545">
        <v>1</v>
      </c>
      <c r="M2545" t="s">
        <v>6</v>
      </c>
      <c r="N2545" t="s">
        <v>6</v>
      </c>
      <c r="O2545">
        <v>98.6</v>
      </c>
      <c r="P2545" t="s">
        <v>5</v>
      </c>
      <c r="Q2545">
        <v>71</v>
      </c>
      <c r="R2545">
        <v>70</v>
      </c>
      <c r="S2545">
        <v>1</v>
      </c>
      <c r="T2545">
        <v>1</v>
      </c>
      <c r="U2545" t="s">
        <v>6</v>
      </c>
      <c r="V2545" t="s">
        <v>6</v>
      </c>
    </row>
    <row r="2546" spans="1:22" x14ac:dyDescent="0.3">
      <c r="A2546" s="1" t="s">
        <v>5654</v>
      </c>
      <c r="B2546" t="s">
        <v>5649</v>
      </c>
      <c r="C2546" s="15" t="str">
        <f t="shared" si="39"/>
        <v>School</v>
      </c>
      <c r="D2546" s="1" t="s">
        <v>2</v>
      </c>
      <c r="E2546" t="s">
        <v>1475</v>
      </c>
      <c r="F2546" t="s">
        <v>5651</v>
      </c>
      <c r="G2546">
        <v>100</v>
      </c>
      <c r="H2546" t="s">
        <v>5</v>
      </c>
      <c r="I2546">
        <v>322</v>
      </c>
      <c r="J2546">
        <v>322</v>
      </c>
      <c r="K2546">
        <v>0</v>
      </c>
      <c r="L2546" t="s">
        <v>6</v>
      </c>
      <c r="M2546" t="s">
        <v>6</v>
      </c>
      <c r="N2546" t="s">
        <v>6</v>
      </c>
      <c r="O2546">
        <v>100</v>
      </c>
      <c r="P2546" t="s">
        <v>5</v>
      </c>
      <c r="Q2546">
        <v>322</v>
      </c>
      <c r="R2546">
        <v>322</v>
      </c>
      <c r="S2546">
        <v>0</v>
      </c>
      <c r="T2546" t="s">
        <v>6</v>
      </c>
      <c r="U2546" t="s">
        <v>6</v>
      </c>
      <c r="V2546" t="s">
        <v>6</v>
      </c>
    </row>
    <row r="2547" spans="1:22" x14ac:dyDescent="0.3">
      <c r="A2547" s="1" t="s">
        <v>5655</v>
      </c>
      <c r="B2547" t="s">
        <v>5649</v>
      </c>
      <c r="C2547" s="15" t="str">
        <f t="shared" si="39"/>
        <v>School</v>
      </c>
      <c r="D2547" s="1" t="s">
        <v>2</v>
      </c>
      <c r="E2547" t="s">
        <v>151</v>
      </c>
      <c r="F2547" t="s">
        <v>5656</v>
      </c>
      <c r="G2547">
        <v>100</v>
      </c>
      <c r="H2547" t="s">
        <v>5</v>
      </c>
      <c r="I2547">
        <v>169</v>
      </c>
      <c r="J2547">
        <v>169</v>
      </c>
      <c r="K2547">
        <v>0</v>
      </c>
      <c r="L2547" t="s">
        <v>6</v>
      </c>
      <c r="M2547" t="s">
        <v>6</v>
      </c>
      <c r="N2547" t="s">
        <v>6</v>
      </c>
      <c r="O2547">
        <v>100</v>
      </c>
      <c r="P2547" t="s">
        <v>5</v>
      </c>
      <c r="Q2547">
        <v>169</v>
      </c>
      <c r="R2547">
        <v>169</v>
      </c>
      <c r="S2547">
        <v>0</v>
      </c>
      <c r="T2547" t="s">
        <v>6</v>
      </c>
      <c r="U2547" t="s">
        <v>6</v>
      </c>
      <c r="V2547" t="s">
        <v>6</v>
      </c>
    </row>
    <row r="2548" spans="1:22" x14ac:dyDescent="0.3">
      <c r="A2548" s="1" t="s">
        <v>5657</v>
      </c>
      <c r="B2548" t="s">
        <v>5649</v>
      </c>
      <c r="C2548" s="15" t="str">
        <f t="shared" si="39"/>
        <v>District</v>
      </c>
      <c r="D2548" s="1" t="s">
        <v>12</v>
      </c>
      <c r="E2548" t="s">
        <v>5658</v>
      </c>
      <c r="F2548" t="s">
        <v>3043</v>
      </c>
      <c r="G2548">
        <v>99.1</v>
      </c>
      <c r="H2548" t="s">
        <v>5</v>
      </c>
      <c r="I2548">
        <v>2122</v>
      </c>
      <c r="J2548">
        <v>2103</v>
      </c>
      <c r="K2548">
        <v>19</v>
      </c>
      <c r="L2548">
        <v>7</v>
      </c>
      <c r="M2548">
        <v>12</v>
      </c>
      <c r="N2548" t="s">
        <v>6</v>
      </c>
      <c r="O2548">
        <v>99.1</v>
      </c>
      <c r="P2548" t="s">
        <v>5</v>
      </c>
      <c r="Q2548">
        <v>2121</v>
      </c>
      <c r="R2548">
        <v>2101</v>
      </c>
      <c r="S2548">
        <v>20</v>
      </c>
      <c r="T2548">
        <v>8</v>
      </c>
      <c r="U2548">
        <v>12</v>
      </c>
      <c r="V2548" t="s">
        <v>6</v>
      </c>
    </row>
    <row r="2549" spans="1:22" x14ac:dyDescent="0.3">
      <c r="A2549" s="1" t="s">
        <v>5659</v>
      </c>
      <c r="B2549" t="s">
        <v>5649</v>
      </c>
      <c r="C2549" s="15" t="str">
        <f t="shared" si="39"/>
        <v>School</v>
      </c>
      <c r="D2549" s="1" t="s">
        <v>12</v>
      </c>
      <c r="E2549" t="s">
        <v>5660</v>
      </c>
      <c r="F2549" t="s">
        <v>3043</v>
      </c>
      <c r="G2549">
        <v>99.6</v>
      </c>
      <c r="H2549" t="s">
        <v>5</v>
      </c>
      <c r="I2549">
        <v>247</v>
      </c>
      <c r="J2549">
        <v>246</v>
      </c>
      <c r="K2549">
        <v>1</v>
      </c>
      <c r="L2549">
        <v>1</v>
      </c>
      <c r="M2549" t="s">
        <v>6</v>
      </c>
      <c r="N2549" t="s">
        <v>6</v>
      </c>
      <c r="O2549">
        <v>99.6</v>
      </c>
      <c r="P2549" t="s">
        <v>5</v>
      </c>
      <c r="Q2549">
        <v>247</v>
      </c>
      <c r="R2549">
        <v>246</v>
      </c>
      <c r="S2549">
        <v>1</v>
      </c>
      <c r="T2549">
        <v>1</v>
      </c>
      <c r="U2549" t="s">
        <v>6</v>
      </c>
      <c r="V2549" t="s">
        <v>6</v>
      </c>
    </row>
    <row r="2550" spans="1:22" x14ac:dyDescent="0.3">
      <c r="A2550" s="1" t="s">
        <v>5661</v>
      </c>
      <c r="B2550" t="s">
        <v>5649</v>
      </c>
      <c r="C2550" s="15" t="str">
        <f t="shared" si="39"/>
        <v>School</v>
      </c>
      <c r="D2550" s="1" t="s">
        <v>12</v>
      </c>
      <c r="E2550" t="s">
        <v>5662</v>
      </c>
      <c r="F2550" t="s">
        <v>3043</v>
      </c>
      <c r="G2550">
        <v>99.3</v>
      </c>
      <c r="H2550" t="s">
        <v>5</v>
      </c>
      <c r="I2550">
        <v>835</v>
      </c>
      <c r="J2550">
        <v>829</v>
      </c>
      <c r="K2550">
        <v>6</v>
      </c>
      <c r="L2550" t="s">
        <v>6</v>
      </c>
      <c r="M2550">
        <v>6</v>
      </c>
      <c r="N2550" t="s">
        <v>6</v>
      </c>
      <c r="O2550">
        <v>99.2</v>
      </c>
      <c r="P2550" t="s">
        <v>5</v>
      </c>
      <c r="Q2550">
        <v>835</v>
      </c>
      <c r="R2550">
        <v>828</v>
      </c>
      <c r="S2550">
        <v>7</v>
      </c>
      <c r="T2550">
        <v>1</v>
      </c>
      <c r="U2550">
        <v>6</v>
      </c>
      <c r="V2550" t="s">
        <v>6</v>
      </c>
    </row>
    <row r="2551" spans="1:22" x14ac:dyDescent="0.3">
      <c r="A2551" s="1" t="s">
        <v>5663</v>
      </c>
      <c r="B2551" t="s">
        <v>5649</v>
      </c>
      <c r="C2551" s="15" t="str">
        <f t="shared" si="39"/>
        <v>School</v>
      </c>
      <c r="D2551" s="1" t="s">
        <v>12</v>
      </c>
      <c r="E2551" t="s">
        <v>5664</v>
      </c>
      <c r="F2551" t="s">
        <v>5665</v>
      </c>
      <c r="G2551">
        <v>97.7</v>
      </c>
      <c r="H2551" t="s">
        <v>5</v>
      </c>
      <c r="I2551">
        <v>176</v>
      </c>
      <c r="J2551">
        <v>172</v>
      </c>
      <c r="K2551">
        <v>4</v>
      </c>
      <c r="L2551">
        <v>3</v>
      </c>
      <c r="M2551">
        <v>1</v>
      </c>
      <c r="N2551" t="s">
        <v>6</v>
      </c>
      <c r="O2551">
        <v>97.7</v>
      </c>
      <c r="P2551" t="s">
        <v>5</v>
      </c>
      <c r="Q2551">
        <v>176</v>
      </c>
      <c r="R2551">
        <v>172</v>
      </c>
      <c r="S2551">
        <v>4</v>
      </c>
      <c r="T2551">
        <v>3</v>
      </c>
      <c r="U2551">
        <v>1</v>
      </c>
      <c r="V2551" t="s">
        <v>6</v>
      </c>
    </row>
    <row r="2552" spans="1:22" x14ac:dyDescent="0.3">
      <c r="A2552" s="1" t="s">
        <v>5666</v>
      </c>
      <c r="B2552" t="s">
        <v>5649</v>
      </c>
      <c r="C2552" s="15" t="str">
        <f t="shared" si="39"/>
        <v>School</v>
      </c>
      <c r="D2552" s="1" t="s">
        <v>12</v>
      </c>
      <c r="E2552" t="s">
        <v>1389</v>
      </c>
      <c r="F2552" t="s">
        <v>3043</v>
      </c>
      <c r="G2552">
        <v>100</v>
      </c>
      <c r="H2552" t="s">
        <v>5</v>
      </c>
      <c r="I2552">
        <v>144</v>
      </c>
      <c r="J2552">
        <v>144</v>
      </c>
      <c r="K2552">
        <v>0</v>
      </c>
      <c r="L2552" t="s">
        <v>6</v>
      </c>
      <c r="M2552" t="s">
        <v>6</v>
      </c>
      <c r="N2552" t="s">
        <v>6</v>
      </c>
      <c r="O2552">
        <v>100</v>
      </c>
      <c r="P2552" t="s">
        <v>5</v>
      </c>
      <c r="Q2552">
        <v>144</v>
      </c>
      <c r="R2552">
        <v>144</v>
      </c>
      <c r="S2552">
        <v>0</v>
      </c>
      <c r="T2552" t="s">
        <v>6</v>
      </c>
      <c r="U2552" t="s">
        <v>6</v>
      </c>
      <c r="V2552" t="s">
        <v>6</v>
      </c>
    </row>
    <row r="2553" spans="1:22" x14ac:dyDescent="0.3">
      <c r="A2553" s="1" t="s">
        <v>5667</v>
      </c>
      <c r="B2553" t="s">
        <v>5649</v>
      </c>
      <c r="C2553" s="15" t="str">
        <f t="shared" si="39"/>
        <v>School</v>
      </c>
      <c r="D2553" s="1" t="s">
        <v>12</v>
      </c>
      <c r="E2553" t="s">
        <v>151</v>
      </c>
      <c r="F2553" t="s">
        <v>3043</v>
      </c>
      <c r="G2553">
        <v>99.6</v>
      </c>
      <c r="H2553" t="s">
        <v>5</v>
      </c>
      <c r="I2553">
        <v>280</v>
      </c>
      <c r="J2553">
        <v>279</v>
      </c>
      <c r="K2553">
        <v>1</v>
      </c>
      <c r="L2553">
        <v>1</v>
      </c>
      <c r="M2553" t="s">
        <v>6</v>
      </c>
      <c r="N2553" t="s">
        <v>6</v>
      </c>
      <c r="O2553">
        <v>99.6</v>
      </c>
      <c r="P2553" t="s">
        <v>5</v>
      </c>
      <c r="Q2553">
        <v>280</v>
      </c>
      <c r="R2553">
        <v>279</v>
      </c>
      <c r="S2553">
        <v>1</v>
      </c>
      <c r="T2553">
        <v>1</v>
      </c>
      <c r="U2553" t="s">
        <v>6</v>
      </c>
      <c r="V2553" t="s">
        <v>6</v>
      </c>
    </row>
    <row r="2554" spans="1:22" x14ac:dyDescent="0.3">
      <c r="A2554" s="1" t="s">
        <v>5668</v>
      </c>
      <c r="B2554" t="s">
        <v>5649</v>
      </c>
      <c r="C2554" s="15" t="str">
        <f t="shared" si="39"/>
        <v>School</v>
      </c>
      <c r="D2554" s="1" t="s">
        <v>12</v>
      </c>
      <c r="E2554" t="s">
        <v>1374</v>
      </c>
      <c r="F2554" t="s">
        <v>3043</v>
      </c>
      <c r="G2554">
        <v>99.3</v>
      </c>
      <c r="H2554" t="s">
        <v>5</v>
      </c>
      <c r="I2554">
        <v>142</v>
      </c>
      <c r="J2554">
        <v>141</v>
      </c>
      <c r="K2554">
        <v>1</v>
      </c>
      <c r="L2554">
        <v>1</v>
      </c>
      <c r="M2554" t="s">
        <v>6</v>
      </c>
      <c r="N2554" t="s">
        <v>6</v>
      </c>
      <c r="O2554">
        <v>99.3</v>
      </c>
      <c r="P2554" t="s">
        <v>5</v>
      </c>
      <c r="Q2554">
        <v>141</v>
      </c>
      <c r="R2554">
        <v>140</v>
      </c>
      <c r="S2554">
        <v>1</v>
      </c>
      <c r="T2554">
        <v>1</v>
      </c>
      <c r="U2554" t="s">
        <v>6</v>
      </c>
      <c r="V2554" t="s">
        <v>6</v>
      </c>
    </row>
    <row r="2555" spans="1:22" x14ac:dyDescent="0.3">
      <c r="A2555" s="1" t="s">
        <v>5669</v>
      </c>
      <c r="B2555" t="s">
        <v>5649</v>
      </c>
      <c r="C2555" s="15" t="str">
        <f t="shared" si="39"/>
        <v>School</v>
      </c>
      <c r="D2555" s="1" t="s">
        <v>12</v>
      </c>
      <c r="E2555" t="s">
        <v>149</v>
      </c>
      <c r="F2555" t="s">
        <v>3043</v>
      </c>
      <c r="G2555">
        <v>99.3</v>
      </c>
      <c r="H2555" t="s">
        <v>5</v>
      </c>
      <c r="I2555">
        <v>292</v>
      </c>
      <c r="J2555">
        <v>290</v>
      </c>
      <c r="K2555">
        <v>2</v>
      </c>
      <c r="L2555">
        <v>1</v>
      </c>
      <c r="M2555">
        <v>1</v>
      </c>
      <c r="N2555" t="s">
        <v>6</v>
      </c>
      <c r="O2555">
        <v>99.3</v>
      </c>
      <c r="P2555" t="s">
        <v>5</v>
      </c>
      <c r="Q2555">
        <v>292</v>
      </c>
      <c r="R2555">
        <v>290</v>
      </c>
      <c r="S2555">
        <v>2</v>
      </c>
      <c r="T2555">
        <v>1</v>
      </c>
      <c r="U2555">
        <v>1</v>
      </c>
      <c r="V2555" t="s">
        <v>6</v>
      </c>
    </row>
    <row r="2556" spans="1:22" x14ac:dyDescent="0.3">
      <c r="A2556" s="1" t="s">
        <v>5670</v>
      </c>
      <c r="B2556" t="s">
        <v>5649</v>
      </c>
      <c r="C2556" s="15" t="str">
        <f t="shared" si="39"/>
        <v>District</v>
      </c>
      <c r="D2556" s="1" t="s">
        <v>20</v>
      </c>
      <c r="E2556" t="s">
        <v>5671</v>
      </c>
      <c r="F2556" t="s">
        <v>3043</v>
      </c>
      <c r="G2556">
        <v>100</v>
      </c>
      <c r="H2556" t="s">
        <v>5</v>
      </c>
      <c r="I2556">
        <v>274</v>
      </c>
      <c r="J2556">
        <v>274</v>
      </c>
      <c r="K2556">
        <v>0</v>
      </c>
      <c r="L2556" t="s">
        <v>6</v>
      </c>
      <c r="M2556" t="s">
        <v>6</v>
      </c>
      <c r="N2556" t="s">
        <v>6</v>
      </c>
      <c r="O2556">
        <v>100</v>
      </c>
      <c r="P2556" t="s">
        <v>5</v>
      </c>
      <c r="Q2556">
        <v>274</v>
      </c>
      <c r="R2556">
        <v>274</v>
      </c>
      <c r="S2556">
        <v>0</v>
      </c>
      <c r="T2556" t="s">
        <v>6</v>
      </c>
      <c r="U2556" t="s">
        <v>6</v>
      </c>
      <c r="V2556" t="s">
        <v>6</v>
      </c>
    </row>
    <row r="2557" spans="1:22" x14ac:dyDescent="0.3">
      <c r="A2557" s="1" t="s">
        <v>5672</v>
      </c>
      <c r="B2557" t="s">
        <v>5649</v>
      </c>
      <c r="C2557" s="15" t="str">
        <f t="shared" si="39"/>
        <v>School</v>
      </c>
      <c r="D2557" s="1" t="s">
        <v>20</v>
      </c>
      <c r="E2557" t="s">
        <v>5673</v>
      </c>
      <c r="F2557" t="s">
        <v>3043</v>
      </c>
      <c r="G2557">
        <v>100</v>
      </c>
      <c r="H2557" t="s">
        <v>5</v>
      </c>
      <c r="I2557">
        <v>38</v>
      </c>
      <c r="J2557">
        <v>38</v>
      </c>
      <c r="K2557">
        <v>0</v>
      </c>
      <c r="L2557" t="s">
        <v>6</v>
      </c>
      <c r="M2557" t="s">
        <v>6</v>
      </c>
      <c r="N2557" t="s">
        <v>6</v>
      </c>
      <c r="O2557">
        <v>100</v>
      </c>
      <c r="P2557" t="s">
        <v>5</v>
      </c>
      <c r="Q2557">
        <v>38</v>
      </c>
      <c r="R2557">
        <v>38</v>
      </c>
      <c r="S2557">
        <v>0</v>
      </c>
      <c r="T2557" t="s">
        <v>6</v>
      </c>
      <c r="U2557" t="s">
        <v>6</v>
      </c>
      <c r="V2557" t="s">
        <v>6</v>
      </c>
    </row>
    <row r="2558" spans="1:22" x14ac:dyDescent="0.3">
      <c r="A2558" s="1" t="s">
        <v>5674</v>
      </c>
      <c r="B2558" t="s">
        <v>5649</v>
      </c>
      <c r="C2558" s="15" t="str">
        <f t="shared" si="39"/>
        <v>School</v>
      </c>
      <c r="D2558" s="1" t="s">
        <v>20</v>
      </c>
      <c r="E2558" t="s">
        <v>5675</v>
      </c>
      <c r="F2558" t="s">
        <v>3043</v>
      </c>
      <c r="G2558">
        <v>100</v>
      </c>
      <c r="H2558" t="s">
        <v>5</v>
      </c>
      <c r="I2558">
        <v>236</v>
      </c>
      <c r="J2558">
        <v>236</v>
      </c>
      <c r="K2558">
        <v>0</v>
      </c>
      <c r="L2558" t="s">
        <v>6</v>
      </c>
      <c r="M2558" t="s">
        <v>6</v>
      </c>
      <c r="N2558" t="s">
        <v>6</v>
      </c>
      <c r="O2558">
        <v>100</v>
      </c>
      <c r="P2558" t="s">
        <v>5</v>
      </c>
      <c r="Q2558">
        <v>236</v>
      </c>
      <c r="R2558">
        <v>236</v>
      </c>
      <c r="S2558">
        <v>0</v>
      </c>
      <c r="T2558" t="s">
        <v>6</v>
      </c>
      <c r="U2558" t="s">
        <v>6</v>
      </c>
      <c r="V2558" t="s">
        <v>6</v>
      </c>
    </row>
    <row r="2559" spans="1:22" x14ac:dyDescent="0.3">
      <c r="A2559" s="1" t="s">
        <v>5676</v>
      </c>
      <c r="B2559" t="s">
        <v>5649</v>
      </c>
      <c r="C2559" s="15" t="str">
        <f t="shared" si="39"/>
        <v>District</v>
      </c>
      <c r="D2559" s="1" t="s">
        <v>31</v>
      </c>
      <c r="E2559" t="s">
        <v>5677</v>
      </c>
      <c r="F2559" t="s">
        <v>5678</v>
      </c>
      <c r="G2559">
        <v>98</v>
      </c>
      <c r="H2559" t="s">
        <v>5</v>
      </c>
      <c r="I2559">
        <v>1178</v>
      </c>
      <c r="J2559">
        <v>1155</v>
      </c>
      <c r="K2559">
        <v>23</v>
      </c>
      <c r="L2559">
        <v>4</v>
      </c>
      <c r="M2559">
        <v>19</v>
      </c>
      <c r="N2559" t="s">
        <v>6</v>
      </c>
      <c r="O2559">
        <v>98.1</v>
      </c>
      <c r="P2559" t="s">
        <v>5</v>
      </c>
      <c r="Q2559">
        <v>1178</v>
      </c>
      <c r="R2559">
        <v>1156</v>
      </c>
      <c r="S2559">
        <v>22</v>
      </c>
      <c r="T2559">
        <v>4</v>
      </c>
      <c r="U2559">
        <v>18</v>
      </c>
      <c r="V2559" t="s">
        <v>6</v>
      </c>
    </row>
    <row r="2560" spans="1:22" x14ac:dyDescent="0.3">
      <c r="A2560" s="1" t="s">
        <v>5679</v>
      </c>
      <c r="B2560" t="s">
        <v>5649</v>
      </c>
      <c r="C2560" s="15" t="str">
        <f t="shared" si="39"/>
        <v>School</v>
      </c>
      <c r="D2560" s="1" t="s">
        <v>31</v>
      </c>
      <c r="E2560" t="s">
        <v>5680</v>
      </c>
      <c r="F2560" t="s">
        <v>5678</v>
      </c>
      <c r="G2560">
        <v>97.5</v>
      </c>
      <c r="H2560" t="s">
        <v>5</v>
      </c>
      <c r="I2560">
        <v>159</v>
      </c>
      <c r="J2560">
        <v>155</v>
      </c>
      <c r="K2560">
        <v>4</v>
      </c>
      <c r="L2560">
        <v>3</v>
      </c>
      <c r="M2560">
        <v>1</v>
      </c>
      <c r="N2560" t="s">
        <v>6</v>
      </c>
      <c r="O2560">
        <v>97.5</v>
      </c>
      <c r="P2560" t="s">
        <v>5</v>
      </c>
      <c r="Q2560">
        <v>159</v>
      </c>
      <c r="R2560">
        <v>155</v>
      </c>
      <c r="S2560">
        <v>4</v>
      </c>
      <c r="T2560">
        <v>3</v>
      </c>
      <c r="U2560">
        <v>1</v>
      </c>
      <c r="V2560" t="s">
        <v>6</v>
      </c>
    </row>
    <row r="2561" spans="1:22" x14ac:dyDescent="0.3">
      <c r="A2561" s="1" t="s">
        <v>5681</v>
      </c>
      <c r="B2561" t="s">
        <v>5649</v>
      </c>
      <c r="C2561" s="15" t="str">
        <f t="shared" si="39"/>
        <v>School</v>
      </c>
      <c r="D2561" s="1" t="s">
        <v>31</v>
      </c>
      <c r="E2561" t="s">
        <v>5682</v>
      </c>
      <c r="F2561" t="s">
        <v>5678</v>
      </c>
      <c r="G2561">
        <v>96.4</v>
      </c>
      <c r="H2561" t="s">
        <v>5</v>
      </c>
      <c r="I2561">
        <v>495</v>
      </c>
      <c r="J2561">
        <v>477</v>
      </c>
      <c r="K2561">
        <v>18</v>
      </c>
      <c r="L2561">
        <v>1</v>
      </c>
      <c r="M2561">
        <v>17</v>
      </c>
      <c r="N2561" t="s">
        <v>6</v>
      </c>
      <c r="O2561">
        <v>96.6</v>
      </c>
      <c r="P2561" t="s">
        <v>5</v>
      </c>
      <c r="Q2561">
        <v>495</v>
      </c>
      <c r="R2561">
        <v>478</v>
      </c>
      <c r="S2561">
        <v>17</v>
      </c>
      <c r="T2561">
        <v>1</v>
      </c>
      <c r="U2561">
        <v>16</v>
      </c>
      <c r="V2561" t="s">
        <v>6</v>
      </c>
    </row>
    <row r="2562" spans="1:22" x14ac:dyDescent="0.3">
      <c r="A2562" s="1" t="s">
        <v>5683</v>
      </c>
      <c r="B2562" t="s">
        <v>5649</v>
      </c>
      <c r="C2562" s="15" t="str">
        <f t="shared" si="39"/>
        <v>School</v>
      </c>
      <c r="D2562" s="1" t="s">
        <v>31</v>
      </c>
      <c r="E2562" t="s">
        <v>5684</v>
      </c>
      <c r="F2562" t="s">
        <v>5678</v>
      </c>
      <c r="G2562">
        <v>99.8</v>
      </c>
      <c r="H2562" t="s">
        <v>5</v>
      </c>
      <c r="I2562">
        <v>523</v>
      </c>
      <c r="J2562">
        <v>522</v>
      </c>
      <c r="K2562">
        <v>1</v>
      </c>
      <c r="L2562" t="s">
        <v>6</v>
      </c>
      <c r="M2562">
        <v>1</v>
      </c>
      <c r="N2562" t="s">
        <v>6</v>
      </c>
      <c r="O2562">
        <v>99.8</v>
      </c>
      <c r="P2562" t="s">
        <v>5</v>
      </c>
      <c r="Q2562">
        <v>523</v>
      </c>
      <c r="R2562">
        <v>522</v>
      </c>
      <c r="S2562">
        <v>1</v>
      </c>
      <c r="T2562" t="s">
        <v>6</v>
      </c>
      <c r="U2562">
        <v>1</v>
      </c>
      <c r="V2562" t="s">
        <v>6</v>
      </c>
    </row>
    <row r="2563" spans="1:22" x14ac:dyDescent="0.3">
      <c r="A2563" s="1" t="s">
        <v>5685</v>
      </c>
      <c r="B2563" t="s">
        <v>5649</v>
      </c>
      <c r="C2563" s="15" t="str">
        <f t="shared" si="39"/>
        <v>District</v>
      </c>
      <c r="D2563" s="1" t="s">
        <v>2551</v>
      </c>
      <c r="E2563" t="s">
        <v>5686</v>
      </c>
      <c r="F2563" t="s">
        <v>5687</v>
      </c>
      <c r="G2563">
        <v>99</v>
      </c>
      <c r="H2563" t="s">
        <v>5</v>
      </c>
      <c r="I2563">
        <v>1143</v>
      </c>
      <c r="J2563">
        <v>1131</v>
      </c>
      <c r="K2563">
        <v>12</v>
      </c>
      <c r="L2563">
        <v>12</v>
      </c>
      <c r="M2563" t="s">
        <v>6</v>
      </c>
      <c r="N2563" t="s">
        <v>6</v>
      </c>
      <c r="O2563">
        <v>99</v>
      </c>
      <c r="P2563" t="s">
        <v>5</v>
      </c>
      <c r="Q2563">
        <v>1146</v>
      </c>
      <c r="R2563">
        <v>1134</v>
      </c>
      <c r="S2563">
        <v>12</v>
      </c>
      <c r="T2563">
        <v>12</v>
      </c>
      <c r="U2563" t="s">
        <v>6</v>
      </c>
      <c r="V2563" t="s">
        <v>6</v>
      </c>
    </row>
    <row r="2564" spans="1:22" x14ac:dyDescent="0.3">
      <c r="A2564" s="1" t="s">
        <v>5688</v>
      </c>
      <c r="B2564" t="s">
        <v>5649</v>
      </c>
      <c r="C2564" s="15" t="str">
        <f t="shared" si="39"/>
        <v>School</v>
      </c>
      <c r="D2564" s="1" t="s">
        <v>2551</v>
      </c>
      <c r="E2564" t="s">
        <v>5689</v>
      </c>
      <c r="F2564" t="s">
        <v>5687</v>
      </c>
      <c r="G2564">
        <v>97.7</v>
      </c>
      <c r="H2564" t="s">
        <v>5</v>
      </c>
      <c r="I2564">
        <v>133</v>
      </c>
      <c r="J2564">
        <v>130</v>
      </c>
      <c r="K2564">
        <v>3</v>
      </c>
      <c r="L2564">
        <v>3</v>
      </c>
      <c r="M2564" t="s">
        <v>6</v>
      </c>
      <c r="N2564" t="s">
        <v>6</v>
      </c>
      <c r="O2564">
        <v>97.7</v>
      </c>
      <c r="P2564" t="s">
        <v>5</v>
      </c>
      <c r="Q2564">
        <v>133</v>
      </c>
      <c r="R2564">
        <v>130</v>
      </c>
      <c r="S2564">
        <v>3</v>
      </c>
      <c r="T2564">
        <v>3</v>
      </c>
      <c r="U2564" t="s">
        <v>6</v>
      </c>
      <c r="V2564" t="s">
        <v>6</v>
      </c>
    </row>
    <row r="2565" spans="1:22" x14ac:dyDescent="0.3">
      <c r="A2565" s="1" t="s">
        <v>5690</v>
      </c>
      <c r="B2565" t="s">
        <v>5649</v>
      </c>
      <c r="C2565" s="15" t="str">
        <f t="shared" ref="C2565:C2628" si="40">IF(MID(A2565,12,5)="0000","District","School")</f>
        <v>School</v>
      </c>
      <c r="D2565" s="1" t="s">
        <v>2551</v>
      </c>
      <c r="E2565" t="s">
        <v>5691</v>
      </c>
      <c r="F2565" t="s">
        <v>5687</v>
      </c>
      <c r="G2565">
        <v>98.5</v>
      </c>
      <c r="H2565" t="s">
        <v>5</v>
      </c>
      <c r="I2565">
        <v>344</v>
      </c>
      <c r="J2565">
        <v>339</v>
      </c>
      <c r="K2565">
        <v>5</v>
      </c>
      <c r="L2565">
        <v>5</v>
      </c>
      <c r="M2565" t="s">
        <v>6</v>
      </c>
      <c r="N2565" t="s">
        <v>6</v>
      </c>
      <c r="O2565">
        <v>98.5</v>
      </c>
      <c r="P2565" t="s">
        <v>5</v>
      </c>
      <c r="Q2565">
        <v>344</v>
      </c>
      <c r="R2565">
        <v>339</v>
      </c>
      <c r="S2565">
        <v>5</v>
      </c>
      <c r="T2565">
        <v>5</v>
      </c>
      <c r="U2565" t="s">
        <v>6</v>
      </c>
      <c r="V2565" t="s">
        <v>6</v>
      </c>
    </row>
    <row r="2566" spans="1:22" x14ac:dyDescent="0.3">
      <c r="A2566" s="1" t="s">
        <v>5692</v>
      </c>
      <c r="B2566" t="s">
        <v>5649</v>
      </c>
      <c r="C2566" s="15" t="str">
        <f t="shared" si="40"/>
        <v>School</v>
      </c>
      <c r="D2566" s="1" t="s">
        <v>2551</v>
      </c>
      <c r="E2566" t="s">
        <v>5693</v>
      </c>
      <c r="F2566" t="s">
        <v>5687</v>
      </c>
      <c r="G2566">
        <v>99.4</v>
      </c>
      <c r="H2566" t="s">
        <v>5</v>
      </c>
      <c r="I2566">
        <v>181</v>
      </c>
      <c r="J2566">
        <v>180</v>
      </c>
      <c r="K2566">
        <v>1</v>
      </c>
      <c r="L2566">
        <v>1</v>
      </c>
      <c r="M2566" t="s">
        <v>6</v>
      </c>
      <c r="N2566" t="s">
        <v>6</v>
      </c>
      <c r="O2566">
        <v>99.4</v>
      </c>
      <c r="P2566" t="s">
        <v>5</v>
      </c>
      <c r="Q2566">
        <v>181</v>
      </c>
      <c r="R2566">
        <v>180</v>
      </c>
      <c r="S2566">
        <v>1</v>
      </c>
      <c r="T2566">
        <v>1</v>
      </c>
      <c r="U2566" t="s">
        <v>6</v>
      </c>
      <c r="V2566" t="s">
        <v>6</v>
      </c>
    </row>
    <row r="2567" spans="1:22" x14ac:dyDescent="0.3">
      <c r="A2567" s="1" t="s">
        <v>5694</v>
      </c>
      <c r="B2567" t="s">
        <v>5649</v>
      </c>
      <c r="C2567" s="15" t="str">
        <f t="shared" si="40"/>
        <v>School</v>
      </c>
      <c r="D2567" s="1" t="s">
        <v>2551</v>
      </c>
      <c r="E2567" t="s">
        <v>5695</v>
      </c>
      <c r="F2567" t="s">
        <v>5687</v>
      </c>
      <c r="G2567">
        <v>99.4</v>
      </c>
      <c r="H2567" t="s">
        <v>5</v>
      </c>
      <c r="I2567">
        <v>485</v>
      </c>
      <c r="J2567">
        <v>482</v>
      </c>
      <c r="K2567">
        <v>3</v>
      </c>
      <c r="L2567">
        <v>3</v>
      </c>
      <c r="M2567" t="s">
        <v>6</v>
      </c>
      <c r="N2567" t="s">
        <v>6</v>
      </c>
      <c r="O2567">
        <v>99.4</v>
      </c>
      <c r="P2567" t="s">
        <v>5</v>
      </c>
      <c r="Q2567">
        <v>488</v>
      </c>
      <c r="R2567">
        <v>485</v>
      </c>
      <c r="S2567">
        <v>3</v>
      </c>
      <c r="T2567">
        <v>3</v>
      </c>
      <c r="U2567" t="s">
        <v>6</v>
      </c>
      <c r="V2567" t="s">
        <v>6</v>
      </c>
    </row>
    <row r="2568" spans="1:22" x14ac:dyDescent="0.3">
      <c r="A2568" s="1" t="s">
        <v>5696</v>
      </c>
      <c r="B2568" t="s">
        <v>5697</v>
      </c>
      <c r="C2568" s="15" t="str">
        <f t="shared" si="40"/>
        <v>District</v>
      </c>
      <c r="D2568" s="1" t="s">
        <v>2</v>
      </c>
      <c r="E2568" t="s">
        <v>5698</v>
      </c>
      <c r="F2568" t="s">
        <v>5699</v>
      </c>
      <c r="G2568">
        <v>97.7</v>
      </c>
      <c r="H2568" t="s">
        <v>5</v>
      </c>
      <c r="I2568">
        <v>1107</v>
      </c>
      <c r="J2568">
        <v>1081</v>
      </c>
      <c r="K2568">
        <v>26</v>
      </c>
      <c r="L2568">
        <v>3</v>
      </c>
      <c r="M2568">
        <v>23</v>
      </c>
      <c r="N2568" t="s">
        <v>6</v>
      </c>
      <c r="O2568">
        <v>97.6</v>
      </c>
      <c r="P2568" t="s">
        <v>5</v>
      </c>
      <c r="Q2568">
        <v>1107</v>
      </c>
      <c r="R2568">
        <v>1080</v>
      </c>
      <c r="S2568">
        <v>27</v>
      </c>
      <c r="T2568">
        <v>4</v>
      </c>
      <c r="U2568">
        <v>23</v>
      </c>
      <c r="V2568" t="s">
        <v>6</v>
      </c>
    </row>
    <row r="2569" spans="1:22" x14ac:dyDescent="0.3">
      <c r="A2569" s="1" t="s">
        <v>5700</v>
      </c>
      <c r="B2569" t="s">
        <v>5697</v>
      </c>
      <c r="C2569" s="15" t="str">
        <f t="shared" si="40"/>
        <v>School</v>
      </c>
      <c r="D2569" s="1" t="s">
        <v>2</v>
      </c>
      <c r="E2569" t="s">
        <v>5701</v>
      </c>
      <c r="F2569" t="s">
        <v>5699</v>
      </c>
      <c r="G2569">
        <v>99.3</v>
      </c>
      <c r="H2569" t="s">
        <v>5</v>
      </c>
      <c r="I2569">
        <v>153</v>
      </c>
      <c r="J2569">
        <v>152</v>
      </c>
      <c r="K2569">
        <v>1</v>
      </c>
      <c r="L2569">
        <v>1</v>
      </c>
      <c r="M2569" t="s">
        <v>6</v>
      </c>
      <c r="N2569" t="s">
        <v>6</v>
      </c>
      <c r="O2569">
        <v>99.3</v>
      </c>
      <c r="P2569" t="s">
        <v>5</v>
      </c>
      <c r="Q2569">
        <v>153</v>
      </c>
      <c r="R2569">
        <v>152</v>
      </c>
      <c r="S2569">
        <v>1</v>
      </c>
      <c r="T2569">
        <v>1</v>
      </c>
      <c r="U2569" t="s">
        <v>6</v>
      </c>
      <c r="V2569" t="s">
        <v>6</v>
      </c>
    </row>
    <row r="2570" spans="1:22" x14ac:dyDescent="0.3">
      <c r="A2570" s="1" t="s">
        <v>5702</v>
      </c>
      <c r="B2570" t="s">
        <v>5697</v>
      </c>
      <c r="C2570" s="15" t="str">
        <f t="shared" si="40"/>
        <v>School</v>
      </c>
      <c r="D2570" s="1" t="s">
        <v>2</v>
      </c>
      <c r="E2570" t="s">
        <v>5703</v>
      </c>
      <c r="F2570" t="s">
        <v>5699</v>
      </c>
      <c r="G2570">
        <v>96.6</v>
      </c>
      <c r="H2570" t="s">
        <v>5</v>
      </c>
      <c r="I2570">
        <v>497</v>
      </c>
      <c r="J2570">
        <v>480</v>
      </c>
      <c r="K2570">
        <v>17</v>
      </c>
      <c r="L2570" t="s">
        <v>6</v>
      </c>
      <c r="M2570">
        <v>17</v>
      </c>
      <c r="N2570" t="s">
        <v>6</v>
      </c>
      <c r="O2570">
        <v>96.6</v>
      </c>
      <c r="P2570" t="s">
        <v>5</v>
      </c>
      <c r="Q2570">
        <v>497</v>
      </c>
      <c r="R2570">
        <v>480</v>
      </c>
      <c r="S2570">
        <v>17</v>
      </c>
      <c r="T2570" t="s">
        <v>6</v>
      </c>
      <c r="U2570">
        <v>17</v>
      </c>
      <c r="V2570" t="s">
        <v>6</v>
      </c>
    </row>
    <row r="2571" spans="1:22" x14ac:dyDescent="0.3">
      <c r="A2571" s="1" t="s">
        <v>5704</v>
      </c>
      <c r="B2571" t="s">
        <v>5697</v>
      </c>
      <c r="C2571" s="15" t="str">
        <f t="shared" si="40"/>
        <v>School</v>
      </c>
      <c r="D2571" s="1" t="s">
        <v>2</v>
      </c>
      <c r="E2571" t="s">
        <v>5705</v>
      </c>
      <c r="F2571" t="s">
        <v>5699</v>
      </c>
      <c r="G2571">
        <v>97.7</v>
      </c>
      <c r="H2571" t="s">
        <v>5</v>
      </c>
      <c r="I2571">
        <v>175</v>
      </c>
      <c r="J2571">
        <v>171</v>
      </c>
      <c r="K2571">
        <v>4</v>
      </c>
      <c r="L2571">
        <v>2</v>
      </c>
      <c r="M2571">
        <v>2</v>
      </c>
      <c r="N2571" t="s">
        <v>6</v>
      </c>
      <c r="O2571">
        <v>97.7</v>
      </c>
      <c r="P2571" t="s">
        <v>5</v>
      </c>
      <c r="Q2571">
        <v>175</v>
      </c>
      <c r="R2571">
        <v>171</v>
      </c>
      <c r="S2571">
        <v>4</v>
      </c>
      <c r="T2571">
        <v>2</v>
      </c>
      <c r="U2571">
        <v>2</v>
      </c>
      <c r="V2571" t="s">
        <v>6</v>
      </c>
    </row>
    <row r="2572" spans="1:22" x14ac:dyDescent="0.3">
      <c r="A2572" s="1" t="s">
        <v>5706</v>
      </c>
      <c r="B2572" t="s">
        <v>5697</v>
      </c>
      <c r="C2572" s="15" t="str">
        <f t="shared" si="40"/>
        <v>School</v>
      </c>
      <c r="D2572" s="1" t="s">
        <v>2</v>
      </c>
      <c r="E2572" t="s">
        <v>5707</v>
      </c>
      <c r="F2572" t="s">
        <v>5699</v>
      </c>
      <c r="G2572">
        <v>98.6</v>
      </c>
      <c r="H2572" t="s">
        <v>5</v>
      </c>
      <c r="I2572">
        <v>280</v>
      </c>
      <c r="J2572">
        <v>276</v>
      </c>
      <c r="K2572">
        <v>4</v>
      </c>
      <c r="L2572" t="s">
        <v>6</v>
      </c>
      <c r="M2572">
        <v>4</v>
      </c>
      <c r="N2572" t="s">
        <v>6</v>
      </c>
      <c r="O2572">
        <v>98.2</v>
      </c>
      <c r="P2572" t="s">
        <v>5</v>
      </c>
      <c r="Q2572">
        <v>280</v>
      </c>
      <c r="R2572">
        <v>275</v>
      </c>
      <c r="S2572">
        <v>5</v>
      </c>
      <c r="T2572">
        <v>1</v>
      </c>
      <c r="U2572">
        <v>4</v>
      </c>
      <c r="V2572" t="s">
        <v>6</v>
      </c>
    </row>
    <row r="2573" spans="1:22" x14ac:dyDescent="0.3">
      <c r="A2573" s="1" t="s">
        <v>5708</v>
      </c>
      <c r="B2573" t="s">
        <v>5697</v>
      </c>
      <c r="C2573" s="15" t="str">
        <f t="shared" si="40"/>
        <v>District</v>
      </c>
      <c r="D2573" s="1" t="s">
        <v>2571</v>
      </c>
      <c r="E2573" t="s">
        <v>5709</v>
      </c>
      <c r="F2573" t="s">
        <v>5710</v>
      </c>
      <c r="G2573">
        <v>100</v>
      </c>
      <c r="H2573" t="s">
        <v>5</v>
      </c>
      <c r="I2573">
        <v>209</v>
      </c>
      <c r="J2573">
        <v>209</v>
      </c>
      <c r="K2573">
        <v>0</v>
      </c>
      <c r="L2573" t="s">
        <v>6</v>
      </c>
      <c r="M2573" t="s">
        <v>6</v>
      </c>
      <c r="N2573" t="s">
        <v>6</v>
      </c>
      <c r="O2573">
        <v>100</v>
      </c>
      <c r="P2573" t="s">
        <v>5</v>
      </c>
      <c r="Q2573">
        <v>213</v>
      </c>
      <c r="R2573">
        <v>213</v>
      </c>
      <c r="S2573">
        <v>0</v>
      </c>
      <c r="T2573" t="s">
        <v>6</v>
      </c>
      <c r="U2573" t="s">
        <v>6</v>
      </c>
      <c r="V2573" t="s">
        <v>6</v>
      </c>
    </row>
    <row r="2574" spans="1:22" x14ac:dyDescent="0.3">
      <c r="A2574" s="1" t="s">
        <v>5711</v>
      </c>
      <c r="B2574" t="s">
        <v>5697</v>
      </c>
      <c r="C2574" s="15" t="str">
        <f t="shared" si="40"/>
        <v>School</v>
      </c>
      <c r="D2574" s="1" t="s">
        <v>2571</v>
      </c>
      <c r="E2574" t="s">
        <v>5712</v>
      </c>
      <c r="F2574" t="s">
        <v>5710</v>
      </c>
      <c r="G2574">
        <v>100</v>
      </c>
      <c r="H2574" t="s">
        <v>5</v>
      </c>
      <c r="I2574">
        <v>138</v>
      </c>
      <c r="J2574">
        <v>138</v>
      </c>
      <c r="K2574">
        <v>0</v>
      </c>
      <c r="L2574" t="s">
        <v>6</v>
      </c>
      <c r="M2574" t="s">
        <v>6</v>
      </c>
      <c r="N2574" t="s">
        <v>6</v>
      </c>
      <c r="O2574">
        <v>100</v>
      </c>
      <c r="P2574" t="s">
        <v>5</v>
      </c>
      <c r="Q2574">
        <v>141</v>
      </c>
      <c r="R2574">
        <v>141</v>
      </c>
      <c r="S2574">
        <v>0</v>
      </c>
      <c r="T2574" t="s">
        <v>6</v>
      </c>
      <c r="U2574" t="s">
        <v>6</v>
      </c>
      <c r="V2574" t="s">
        <v>6</v>
      </c>
    </row>
    <row r="2575" spans="1:22" x14ac:dyDescent="0.3">
      <c r="A2575" s="1" t="s">
        <v>5713</v>
      </c>
      <c r="B2575" t="s">
        <v>5697</v>
      </c>
      <c r="C2575" s="15" t="str">
        <f t="shared" si="40"/>
        <v>School</v>
      </c>
      <c r="D2575" s="1" t="s">
        <v>2571</v>
      </c>
      <c r="E2575" t="s">
        <v>5714</v>
      </c>
      <c r="F2575" t="s">
        <v>5710</v>
      </c>
      <c r="G2575">
        <v>100</v>
      </c>
      <c r="H2575" t="s">
        <v>5</v>
      </c>
      <c r="I2575">
        <v>71</v>
      </c>
      <c r="J2575">
        <v>71</v>
      </c>
      <c r="K2575">
        <v>0</v>
      </c>
      <c r="L2575" t="s">
        <v>6</v>
      </c>
      <c r="M2575" t="s">
        <v>6</v>
      </c>
      <c r="N2575" t="s">
        <v>6</v>
      </c>
      <c r="O2575">
        <v>100</v>
      </c>
      <c r="P2575" t="s">
        <v>5</v>
      </c>
      <c r="Q2575">
        <v>72</v>
      </c>
      <c r="R2575">
        <v>72</v>
      </c>
      <c r="S2575">
        <v>0</v>
      </c>
      <c r="T2575" t="s">
        <v>6</v>
      </c>
      <c r="U2575" t="s">
        <v>6</v>
      </c>
      <c r="V2575" t="s">
        <v>6</v>
      </c>
    </row>
    <row r="2576" spans="1:22" x14ac:dyDescent="0.3">
      <c r="A2576" s="1" t="s">
        <v>5715</v>
      </c>
      <c r="B2576" t="s">
        <v>5697</v>
      </c>
      <c r="C2576" s="15" t="str">
        <f t="shared" si="40"/>
        <v>District</v>
      </c>
      <c r="D2576" s="1" t="s">
        <v>5716</v>
      </c>
      <c r="E2576" t="s">
        <v>5717</v>
      </c>
      <c r="F2576" t="s">
        <v>5718</v>
      </c>
      <c r="G2576">
        <v>100</v>
      </c>
      <c r="H2576" t="s">
        <v>5</v>
      </c>
      <c r="I2576">
        <v>58</v>
      </c>
      <c r="J2576">
        <v>58</v>
      </c>
      <c r="K2576">
        <v>0</v>
      </c>
      <c r="L2576" t="s">
        <v>6</v>
      </c>
      <c r="M2576" t="s">
        <v>6</v>
      </c>
      <c r="N2576" t="s">
        <v>6</v>
      </c>
      <c r="O2576">
        <v>100</v>
      </c>
      <c r="P2576" t="s">
        <v>5</v>
      </c>
      <c r="Q2576">
        <v>58</v>
      </c>
      <c r="R2576">
        <v>58</v>
      </c>
      <c r="S2576">
        <v>0</v>
      </c>
      <c r="T2576" t="s">
        <v>6</v>
      </c>
      <c r="U2576" t="s">
        <v>6</v>
      </c>
      <c r="V2576" t="s">
        <v>6</v>
      </c>
    </row>
    <row r="2577" spans="1:22" x14ac:dyDescent="0.3">
      <c r="A2577" s="1" t="s">
        <v>5719</v>
      </c>
      <c r="B2577" t="s">
        <v>5697</v>
      </c>
      <c r="C2577" s="15" t="str">
        <f t="shared" si="40"/>
        <v>School</v>
      </c>
      <c r="D2577" s="1" t="s">
        <v>5716</v>
      </c>
      <c r="E2577" t="s">
        <v>5720</v>
      </c>
      <c r="F2577" t="s">
        <v>5718</v>
      </c>
      <c r="G2577">
        <v>100</v>
      </c>
      <c r="H2577" t="s">
        <v>5</v>
      </c>
      <c r="I2577">
        <v>58</v>
      </c>
      <c r="J2577">
        <v>58</v>
      </c>
      <c r="K2577">
        <v>0</v>
      </c>
      <c r="L2577" t="s">
        <v>6</v>
      </c>
      <c r="M2577" t="s">
        <v>6</v>
      </c>
      <c r="N2577" t="s">
        <v>6</v>
      </c>
      <c r="O2577">
        <v>100</v>
      </c>
      <c r="P2577" t="s">
        <v>5</v>
      </c>
      <c r="Q2577">
        <v>58</v>
      </c>
      <c r="R2577">
        <v>58</v>
      </c>
      <c r="S2577">
        <v>0</v>
      </c>
      <c r="T2577" t="s">
        <v>6</v>
      </c>
      <c r="U2577" t="s">
        <v>6</v>
      </c>
      <c r="V2577" t="s">
        <v>6</v>
      </c>
    </row>
    <row r="2578" spans="1:22" x14ac:dyDescent="0.3">
      <c r="A2578" s="1" t="s">
        <v>5721</v>
      </c>
      <c r="B2578" t="s">
        <v>5697</v>
      </c>
      <c r="C2578" s="15" t="str">
        <f t="shared" si="40"/>
        <v>District</v>
      </c>
      <c r="D2578" s="1" t="s">
        <v>868</v>
      </c>
      <c r="E2578" t="s">
        <v>5722</v>
      </c>
      <c r="F2578" t="s">
        <v>5718</v>
      </c>
      <c r="G2578">
        <v>98.1</v>
      </c>
      <c r="H2578" t="s">
        <v>5</v>
      </c>
      <c r="I2578">
        <v>725</v>
      </c>
      <c r="J2578">
        <v>711</v>
      </c>
      <c r="K2578">
        <v>14</v>
      </c>
      <c r="L2578">
        <v>13</v>
      </c>
      <c r="M2578">
        <v>1</v>
      </c>
      <c r="N2578" t="s">
        <v>6</v>
      </c>
      <c r="O2578">
        <v>97.8</v>
      </c>
      <c r="P2578" t="s">
        <v>5</v>
      </c>
      <c r="Q2578">
        <v>724</v>
      </c>
      <c r="R2578">
        <v>708</v>
      </c>
      <c r="S2578">
        <v>16</v>
      </c>
      <c r="T2578">
        <v>15</v>
      </c>
      <c r="U2578">
        <v>1</v>
      </c>
      <c r="V2578" t="s">
        <v>6</v>
      </c>
    </row>
    <row r="2579" spans="1:22" x14ac:dyDescent="0.3">
      <c r="A2579" s="1" t="s">
        <v>5723</v>
      </c>
      <c r="B2579" t="s">
        <v>5697</v>
      </c>
      <c r="C2579" s="15" t="str">
        <f t="shared" si="40"/>
        <v>School</v>
      </c>
      <c r="D2579" s="1" t="s">
        <v>868</v>
      </c>
      <c r="E2579" t="s">
        <v>5724</v>
      </c>
      <c r="F2579" t="s">
        <v>5718</v>
      </c>
      <c r="G2579">
        <v>97.7</v>
      </c>
      <c r="H2579" t="s">
        <v>5</v>
      </c>
      <c r="I2579">
        <v>486</v>
      </c>
      <c r="J2579">
        <v>475</v>
      </c>
      <c r="K2579">
        <v>11</v>
      </c>
      <c r="L2579">
        <v>10</v>
      </c>
      <c r="M2579">
        <v>1</v>
      </c>
      <c r="N2579" t="s">
        <v>6</v>
      </c>
      <c r="O2579">
        <v>97.5</v>
      </c>
      <c r="P2579" t="s">
        <v>5</v>
      </c>
      <c r="Q2579">
        <v>485</v>
      </c>
      <c r="R2579">
        <v>473</v>
      </c>
      <c r="S2579">
        <v>12</v>
      </c>
      <c r="T2579">
        <v>11</v>
      </c>
      <c r="U2579">
        <v>1</v>
      </c>
      <c r="V2579" t="s">
        <v>6</v>
      </c>
    </row>
    <row r="2580" spans="1:22" x14ac:dyDescent="0.3">
      <c r="A2580" s="1" t="s">
        <v>5725</v>
      </c>
      <c r="B2580" t="s">
        <v>5697</v>
      </c>
      <c r="C2580" s="15" t="str">
        <f t="shared" si="40"/>
        <v>School</v>
      </c>
      <c r="D2580" s="1" t="s">
        <v>868</v>
      </c>
      <c r="E2580" t="s">
        <v>5726</v>
      </c>
      <c r="F2580" t="s">
        <v>5718</v>
      </c>
      <c r="G2580">
        <v>99.1</v>
      </c>
      <c r="H2580" t="s">
        <v>5</v>
      </c>
      <c r="I2580">
        <v>234</v>
      </c>
      <c r="J2580">
        <v>232</v>
      </c>
      <c r="K2580">
        <v>2</v>
      </c>
      <c r="L2580">
        <v>2</v>
      </c>
      <c r="M2580" t="s">
        <v>6</v>
      </c>
      <c r="N2580" t="s">
        <v>6</v>
      </c>
      <c r="O2580">
        <v>98.3</v>
      </c>
      <c r="P2580" t="s">
        <v>5</v>
      </c>
      <c r="Q2580">
        <v>234</v>
      </c>
      <c r="R2580">
        <v>230</v>
      </c>
      <c r="S2580">
        <v>4</v>
      </c>
      <c r="T2580">
        <v>4</v>
      </c>
      <c r="U2580" t="s">
        <v>6</v>
      </c>
      <c r="V2580" t="s">
        <v>6</v>
      </c>
    </row>
    <row r="2581" spans="1:22" x14ac:dyDescent="0.3">
      <c r="A2581" s="1" t="s">
        <v>5727</v>
      </c>
      <c r="B2581" t="s">
        <v>5697</v>
      </c>
      <c r="C2581" s="15" t="str">
        <f t="shared" si="40"/>
        <v>District</v>
      </c>
      <c r="D2581" s="1" t="s">
        <v>5728</v>
      </c>
      <c r="E2581" t="s">
        <v>5729</v>
      </c>
      <c r="F2581" t="s">
        <v>5718</v>
      </c>
      <c r="G2581">
        <v>99.1</v>
      </c>
      <c r="H2581" t="s">
        <v>5</v>
      </c>
      <c r="I2581">
        <v>554</v>
      </c>
      <c r="J2581">
        <v>549</v>
      </c>
      <c r="K2581">
        <v>5</v>
      </c>
      <c r="L2581">
        <v>5</v>
      </c>
      <c r="M2581" t="s">
        <v>6</v>
      </c>
      <c r="N2581" t="s">
        <v>6</v>
      </c>
      <c r="O2581">
        <v>99.1</v>
      </c>
      <c r="P2581" t="s">
        <v>5</v>
      </c>
      <c r="Q2581">
        <v>553</v>
      </c>
      <c r="R2581">
        <v>548</v>
      </c>
      <c r="S2581">
        <v>5</v>
      </c>
      <c r="T2581">
        <v>5</v>
      </c>
      <c r="U2581" t="s">
        <v>6</v>
      </c>
      <c r="V2581" t="s">
        <v>6</v>
      </c>
    </row>
    <row r="2582" spans="1:22" x14ac:dyDescent="0.3">
      <c r="A2582" s="1" t="s">
        <v>5730</v>
      </c>
      <c r="B2582" t="s">
        <v>5697</v>
      </c>
      <c r="C2582" s="15" t="str">
        <f t="shared" si="40"/>
        <v>School</v>
      </c>
      <c r="D2582" s="1" t="s">
        <v>5728</v>
      </c>
      <c r="E2582" t="s">
        <v>5731</v>
      </c>
      <c r="F2582" t="s">
        <v>5718</v>
      </c>
      <c r="G2582">
        <v>99.1</v>
      </c>
      <c r="H2582" t="s">
        <v>5</v>
      </c>
      <c r="I2582">
        <v>552</v>
      </c>
      <c r="J2582">
        <v>547</v>
      </c>
      <c r="K2582">
        <v>5</v>
      </c>
      <c r="L2582">
        <v>5</v>
      </c>
      <c r="M2582" t="s">
        <v>6</v>
      </c>
      <c r="N2582" t="s">
        <v>6</v>
      </c>
      <c r="O2582">
        <v>99.1</v>
      </c>
      <c r="P2582" t="s">
        <v>5</v>
      </c>
      <c r="Q2582">
        <v>551</v>
      </c>
      <c r="R2582">
        <v>546</v>
      </c>
      <c r="S2582">
        <v>5</v>
      </c>
      <c r="T2582">
        <v>5</v>
      </c>
      <c r="U2582" t="s">
        <v>6</v>
      </c>
      <c r="V2582" t="s">
        <v>6</v>
      </c>
    </row>
    <row r="2583" spans="1:22" x14ac:dyDescent="0.3">
      <c r="A2583" s="1" t="s">
        <v>5732</v>
      </c>
      <c r="B2583" t="s">
        <v>5697</v>
      </c>
      <c r="C2583" s="15" t="str">
        <f t="shared" si="40"/>
        <v>District</v>
      </c>
      <c r="D2583" s="1" t="s">
        <v>5733</v>
      </c>
      <c r="E2583" t="s">
        <v>5734</v>
      </c>
      <c r="F2583" t="s">
        <v>5735</v>
      </c>
      <c r="G2583">
        <v>97.1</v>
      </c>
      <c r="H2583" t="s">
        <v>5</v>
      </c>
      <c r="I2583">
        <v>138</v>
      </c>
      <c r="J2583">
        <v>134</v>
      </c>
      <c r="K2583">
        <v>4</v>
      </c>
      <c r="L2583">
        <v>4</v>
      </c>
      <c r="M2583" t="s">
        <v>6</v>
      </c>
      <c r="N2583" t="s">
        <v>6</v>
      </c>
      <c r="O2583">
        <v>97.8</v>
      </c>
      <c r="P2583" t="s">
        <v>5</v>
      </c>
      <c r="Q2583">
        <v>138</v>
      </c>
      <c r="R2583">
        <v>135</v>
      </c>
      <c r="S2583">
        <v>3</v>
      </c>
      <c r="T2583">
        <v>3</v>
      </c>
      <c r="U2583" t="s">
        <v>6</v>
      </c>
      <c r="V2583" t="s">
        <v>6</v>
      </c>
    </row>
    <row r="2584" spans="1:22" x14ac:dyDescent="0.3">
      <c r="A2584" s="1" t="s">
        <v>5736</v>
      </c>
      <c r="B2584" t="s">
        <v>5697</v>
      </c>
      <c r="C2584" s="15" t="str">
        <f t="shared" si="40"/>
        <v>School</v>
      </c>
      <c r="D2584" s="1" t="s">
        <v>5733</v>
      </c>
      <c r="E2584" t="s">
        <v>5737</v>
      </c>
      <c r="F2584" t="s">
        <v>5735</v>
      </c>
      <c r="G2584">
        <v>97.1</v>
      </c>
      <c r="H2584" t="s">
        <v>5</v>
      </c>
      <c r="I2584">
        <v>138</v>
      </c>
      <c r="J2584">
        <v>134</v>
      </c>
      <c r="K2584">
        <v>4</v>
      </c>
      <c r="L2584">
        <v>4</v>
      </c>
      <c r="M2584" t="s">
        <v>6</v>
      </c>
      <c r="N2584" t="s">
        <v>6</v>
      </c>
      <c r="O2584">
        <v>97.8</v>
      </c>
      <c r="P2584" t="s">
        <v>5</v>
      </c>
      <c r="Q2584">
        <v>138</v>
      </c>
      <c r="R2584">
        <v>135</v>
      </c>
      <c r="S2584">
        <v>3</v>
      </c>
      <c r="T2584">
        <v>3</v>
      </c>
      <c r="U2584" t="s">
        <v>6</v>
      </c>
      <c r="V2584" t="s">
        <v>6</v>
      </c>
    </row>
    <row r="2585" spans="1:22" x14ac:dyDescent="0.3">
      <c r="A2585" s="1" t="s">
        <v>5738</v>
      </c>
      <c r="B2585" t="s">
        <v>5697</v>
      </c>
      <c r="C2585" s="15" t="str">
        <f t="shared" si="40"/>
        <v>District</v>
      </c>
      <c r="D2585" s="1" t="s">
        <v>1097</v>
      </c>
      <c r="E2585" t="s">
        <v>5739</v>
      </c>
      <c r="F2585" t="s">
        <v>5735</v>
      </c>
      <c r="G2585">
        <v>94.9</v>
      </c>
      <c r="H2585" t="s">
        <v>5</v>
      </c>
      <c r="I2585">
        <v>39</v>
      </c>
      <c r="J2585">
        <v>37</v>
      </c>
      <c r="K2585">
        <v>2</v>
      </c>
      <c r="L2585">
        <v>2</v>
      </c>
      <c r="M2585" t="s">
        <v>6</v>
      </c>
      <c r="N2585" t="s">
        <v>6</v>
      </c>
      <c r="O2585">
        <v>94.9</v>
      </c>
      <c r="P2585" t="s">
        <v>5</v>
      </c>
      <c r="Q2585">
        <v>39</v>
      </c>
      <c r="R2585">
        <v>37</v>
      </c>
      <c r="S2585">
        <v>2</v>
      </c>
      <c r="T2585">
        <v>2</v>
      </c>
      <c r="U2585" t="s">
        <v>6</v>
      </c>
      <c r="V2585" t="s">
        <v>6</v>
      </c>
    </row>
    <row r="2586" spans="1:22" x14ac:dyDescent="0.3">
      <c r="A2586" s="1" t="s">
        <v>5740</v>
      </c>
      <c r="B2586" t="s">
        <v>5697</v>
      </c>
      <c r="C2586" s="15" t="str">
        <f t="shared" si="40"/>
        <v>School</v>
      </c>
      <c r="D2586" s="1" t="s">
        <v>1097</v>
      </c>
      <c r="E2586" t="s">
        <v>5741</v>
      </c>
      <c r="F2586" t="s">
        <v>5735</v>
      </c>
      <c r="G2586">
        <v>94.9</v>
      </c>
      <c r="H2586" t="s">
        <v>5</v>
      </c>
      <c r="I2586">
        <v>39</v>
      </c>
      <c r="J2586">
        <v>37</v>
      </c>
      <c r="K2586">
        <v>2</v>
      </c>
      <c r="L2586">
        <v>2</v>
      </c>
      <c r="M2586" t="s">
        <v>6</v>
      </c>
      <c r="N2586" t="s">
        <v>6</v>
      </c>
      <c r="O2586">
        <v>94.9</v>
      </c>
      <c r="P2586" t="s">
        <v>5</v>
      </c>
      <c r="Q2586">
        <v>39</v>
      </c>
      <c r="R2586">
        <v>37</v>
      </c>
      <c r="S2586">
        <v>2</v>
      </c>
      <c r="T2586">
        <v>2</v>
      </c>
      <c r="U2586" t="s">
        <v>6</v>
      </c>
      <c r="V2586" t="s">
        <v>6</v>
      </c>
    </row>
    <row r="2587" spans="1:22" x14ac:dyDescent="0.3">
      <c r="A2587" s="1" t="s">
        <v>5742</v>
      </c>
      <c r="B2587" t="s">
        <v>5697</v>
      </c>
      <c r="C2587" s="15" t="str">
        <f t="shared" si="40"/>
        <v>District</v>
      </c>
      <c r="D2587" s="1" t="s">
        <v>1109</v>
      </c>
      <c r="E2587" t="s">
        <v>5743</v>
      </c>
      <c r="F2587" t="s">
        <v>5744</v>
      </c>
      <c r="G2587">
        <v>100</v>
      </c>
      <c r="H2587" t="s">
        <v>5</v>
      </c>
      <c r="I2587">
        <v>60</v>
      </c>
      <c r="J2587">
        <v>60</v>
      </c>
      <c r="K2587">
        <v>0</v>
      </c>
      <c r="L2587" t="s">
        <v>6</v>
      </c>
      <c r="M2587" t="s">
        <v>6</v>
      </c>
      <c r="N2587" t="s">
        <v>6</v>
      </c>
      <c r="O2587">
        <v>98.3</v>
      </c>
      <c r="P2587" t="s">
        <v>5</v>
      </c>
      <c r="Q2587">
        <v>60</v>
      </c>
      <c r="R2587">
        <v>59</v>
      </c>
      <c r="S2587">
        <v>1</v>
      </c>
      <c r="T2587">
        <v>1</v>
      </c>
      <c r="U2587" t="s">
        <v>6</v>
      </c>
      <c r="V2587" t="s">
        <v>6</v>
      </c>
    </row>
    <row r="2588" spans="1:22" x14ac:dyDescent="0.3">
      <c r="A2588" s="1" t="s">
        <v>5745</v>
      </c>
      <c r="B2588" t="s">
        <v>5697</v>
      </c>
      <c r="C2588" s="15" t="str">
        <f t="shared" si="40"/>
        <v>School</v>
      </c>
      <c r="D2588" s="1" t="s">
        <v>1109</v>
      </c>
      <c r="E2588" t="s">
        <v>5746</v>
      </c>
      <c r="F2588" t="s">
        <v>5744</v>
      </c>
      <c r="G2588">
        <v>100</v>
      </c>
      <c r="H2588" t="s">
        <v>5</v>
      </c>
      <c r="I2588">
        <v>59</v>
      </c>
      <c r="J2588">
        <v>59</v>
      </c>
      <c r="K2588">
        <v>0</v>
      </c>
      <c r="L2588" t="s">
        <v>6</v>
      </c>
      <c r="M2588" t="s">
        <v>6</v>
      </c>
      <c r="N2588" t="s">
        <v>6</v>
      </c>
      <c r="O2588">
        <v>98.3</v>
      </c>
      <c r="P2588" t="s">
        <v>5</v>
      </c>
      <c r="Q2588">
        <v>59</v>
      </c>
      <c r="R2588">
        <v>58</v>
      </c>
      <c r="S2588">
        <v>1</v>
      </c>
      <c r="T2588">
        <v>1</v>
      </c>
      <c r="U2588" t="s">
        <v>6</v>
      </c>
      <c r="V2588" t="s">
        <v>6</v>
      </c>
    </row>
    <row r="2589" spans="1:22" x14ac:dyDescent="0.3">
      <c r="A2589" s="1" t="s">
        <v>5747</v>
      </c>
      <c r="B2589" t="s">
        <v>5697</v>
      </c>
      <c r="C2589" s="15" t="str">
        <f t="shared" si="40"/>
        <v>District</v>
      </c>
      <c r="D2589" s="1" t="s">
        <v>5748</v>
      </c>
      <c r="E2589" t="s">
        <v>5749</v>
      </c>
      <c r="F2589" t="s">
        <v>5750</v>
      </c>
      <c r="G2589">
        <v>100</v>
      </c>
      <c r="H2589" t="s">
        <v>5</v>
      </c>
      <c r="I2589">
        <v>86</v>
      </c>
      <c r="J2589">
        <v>86</v>
      </c>
      <c r="K2589">
        <v>0</v>
      </c>
      <c r="L2589" t="s">
        <v>6</v>
      </c>
      <c r="M2589" t="s">
        <v>6</v>
      </c>
      <c r="N2589" t="s">
        <v>6</v>
      </c>
      <c r="O2589">
        <v>100</v>
      </c>
      <c r="P2589" t="s">
        <v>5</v>
      </c>
      <c r="Q2589">
        <v>86</v>
      </c>
      <c r="R2589">
        <v>86</v>
      </c>
      <c r="S2589">
        <v>0</v>
      </c>
      <c r="T2589" t="s">
        <v>6</v>
      </c>
      <c r="U2589" t="s">
        <v>6</v>
      </c>
      <c r="V2589" t="s">
        <v>6</v>
      </c>
    </row>
    <row r="2590" spans="1:22" x14ac:dyDescent="0.3">
      <c r="A2590" s="1" t="s">
        <v>5751</v>
      </c>
      <c r="B2590" t="s">
        <v>5697</v>
      </c>
      <c r="C2590" s="15" t="str">
        <f t="shared" si="40"/>
        <v>School</v>
      </c>
      <c r="D2590" s="1" t="s">
        <v>5748</v>
      </c>
      <c r="E2590" t="s">
        <v>5752</v>
      </c>
      <c r="F2590" t="s">
        <v>5750</v>
      </c>
      <c r="G2590">
        <v>100</v>
      </c>
      <c r="H2590" t="s">
        <v>5</v>
      </c>
      <c r="I2590">
        <v>86</v>
      </c>
      <c r="J2590">
        <v>86</v>
      </c>
      <c r="K2590">
        <v>0</v>
      </c>
      <c r="L2590" t="s">
        <v>6</v>
      </c>
      <c r="M2590" t="s">
        <v>6</v>
      </c>
      <c r="N2590" t="s">
        <v>6</v>
      </c>
      <c r="O2590">
        <v>100</v>
      </c>
      <c r="P2590" t="s">
        <v>5</v>
      </c>
      <c r="Q2590">
        <v>86</v>
      </c>
      <c r="R2590">
        <v>86</v>
      </c>
      <c r="S2590">
        <v>0</v>
      </c>
      <c r="T2590" t="s">
        <v>6</v>
      </c>
      <c r="U2590" t="s">
        <v>6</v>
      </c>
      <c r="V2590" t="s">
        <v>6</v>
      </c>
    </row>
    <row r="2591" spans="1:22" x14ac:dyDescent="0.3">
      <c r="A2591" s="1" t="s">
        <v>5753</v>
      </c>
      <c r="B2591" t="s">
        <v>5697</v>
      </c>
      <c r="C2591" s="15" t="str">
        <f t="shared" si="40"/>
        <v>District</v>
      </c>
      <c r="D2591" s="1" t="s">
        <v>1437</v>
      </c>
      <c r="E2591" t="s">
        <v>5754</v>
      </c>
      <c r="F2591" t="s">
        <v>5718</v>
      </c>
      <c r="G2591">
        <v>100</v>
      </c>
      <c r="H2591" t="s">
        <v>5</v>
      </c>
      <c r="I2591">
        <v>182</v>
      </c>
      <c r="J2591">
        <v>182</v>
      </c>
      <c r="K2591">
        <v>0</v>
      </c>
      <c r="L2591" t="s">
        <v>6</v>
      </c>
      <c r="M2591" t="s">
        <v>6</v>
      </c>
      <c r="N2591" t="s">
        <v>6</v>
      </c>
      <c r="O2591">
        <v>100</v>
      </c>
      <c r="P2591" t="s">
        <v>5</v>
      </c>
      <c r="Q2591">
        <v>182</v>
      </c>
      <c r="R2591">
        <v>182</v>
      </c>
      <c r="S2591">
        <v>0</v>
      </c>
      <c r="T2591" t="s">
        <v>6</v>
      </c>
      <c r="U2591" t="s">
        <v>6</v>
      </c>
      <c r="V2591" t="s">
        <v>6</v>
      </c>
    </row>
    <row r="2592" spans="1:22" x14ac:dyDescent="0.3">
      <c r="A2592" s="1" t="s">
        <v>5755</v>
      </c>
      <c r="B2592" t="s">
        <v>5697</v>
      </c>
      <c r="C2592" s="15" t="str">
        <f t="shared" si="40"/>
        <v>School</v>
      </c>
      <c r="D2592" s="1" t="s">
        <v>1437</v>
      </c>
      <c r="E2592" t="s">
        <v>5756</v>
      </c>
      <c r="F2592" t="s">
        <v>5718</v>
      </c>
      <c r="G2592">
        <v>100</v>
      </c>
      <c r="H2592" t="s">
        <v>5</v>
      </c>
      <c r="I2592">
        <v>180</v>
      </c>
      <c r="J2592">
        <v>180</v>
      </c>
      <c r="K2592">
        <v>0</v>
      </c>
      <c r="L2592" t="s">
        <v>6</v>
      </c>
      <c r="M2592" t="s">
        <v>6</v>
      </c>
      <c r="N2592" t="s">
        <v>6</v>
      </c>
      <c r="O2592">
        <v>100</v>
      </c>
      <c r="P2592" t="s">
        <v>5</v>
      </c>
      <c r="Q2592">
        <v>180</v>
      </c>
      <c r="R2592">
        <v>180</v>
      </c>
      <c r="S2592">
        <v>0</v>
      </c>
      <c r="T2592" t="s">
        <v>6</v>
      </c>
      <c r="U2592" t="s">
        <v>6</v>
      </c>
      <c r="V2592" t="s">
        <v>6</v>
      </c>
    </row>
    <row r="2593" spans="1:22" x14ac:dyDescent="0.3">
      <c r="A2593" s="1" t="s">
        <v>5757</v>
      </c>
      <c r="B2593" t="s">
        <v>5697</v>
      </c>
      <c r="C2593" s="15" t="str">
        <f t="shared" si="40"/>
        <v>District</v>
      </c>
      <c r="D2593" s="1" t="s">
        <v>1603</v>
      </c>
      <c r="E2593" t="s">
        <v>5758</v>
      </c>
      <c r="F2593" t="s">
        <v>5759</v>
      </c>
      <c r="G2593">
        <v>98</v>
      </c>
      <c r="H2593" t="s">
        <v>5</v>
      </c>
      <c r="I2593">
        <v>659</v>
      </c>
      <c r="J2593">
        <v>646</v>
      </c>
      <c r="K2593">
        <v>13</v>
      </c>
      <c r="L2593">
        <v>13</v>
      </c>
      <c r="M2593" t="s">
        <v>6</v>
      </c>
      <c r="N2593" t="s">
        <v>6</v>
      </c>
      <c r="O2593">
        <v>98</v>
      </c>
      <c r="P2593" t="s">
        <v>5</v>
      </c>
      <c r="Q2593">
        <v>659</v>
      </c>
      <c r="R2593">
        <v>646</v>
      </c>
      <c r="S2593">
        <v>13</v>
      </c>
      <c r="T2593">
        <v>13</v>
      </c>
      <c r="U2593" t="s">
        <v>6</v>
      </c>
      <c r="V2593" t="s">
        <v>6</v>
      </c>
    </row>
    <row r="2594" spans="1:22" x14ac:dyDescent="0.3">
      <c r="A2594" s="1" t="s">
        <v>5760</v>
      </c>
      <c r="B2594" t="s">
        <v>5697</v>
      </c>
      <c r="C2594" s="15" t="str">
        <f t="shared" si="40"/>
        <v>School</v>
      </c>
      <c r="D2594" s="1" t="s">
        <v>1603</v>
      </c>
      <c r="E2594" t="s">
        <v>5761</v>
      </c>
      <c r="F2594" t="s">
        <v>5762</v>
      </c>
      <c r="G2594">
        <v>98</v>
      </c>
      <c r="H2594" t="s">
        <v>5</v>
      </c>
      <c r="I2594">
        <v>659</v>
      </c>
      <c r="J2594">
        <v>646</v>
      </c>
      <c r="K2594">
        <v>13</v>
      </c>
      <c r="L2594">
        <v>13</v>
      </c>
      <c r="M2594" t="s">
        <v>6</v>
      </c>
      <c r="N2594" t="s">
        <v>6</v>
      </c>
      <c r="O2594">
        <v>98</v>
      </c>
      <c r="P2594" t="s">
        <v>5</v>
      </c>
      <c r="Q2594">
        <v>659</v>
      </c>
      <c r="R2594">
        <v>646</v>
      </c>
      <c r="S2594">
        <v>13</v>
      </c>
      <c r="T2594">
        <v>13</v>
      </c>
      <c r="U2594" t="s">
        <v>6</v>
      </c>
      <c r="V2594" t="s">
        <v>6</v>
      </c>
    </row>
    <row r="2595" spans="1:22" x14ac:dyDescent="0.3">
      <c r="A2595" s="1" t="s">
        <v>5763</v>
      </c>
      <c r="B2595" t="s">
        <v>5697</v>
      </c>
      <c r="C2595" s="15" t="str">
        <f t="shared" si="40"/>
        <v>District</v>
      </c>
      <c r="D2595" s="1" t="s">
        <v>332</v>
      </c>
      <c r="E2595" t="s">
        <v>5764</v>
      </c>
      <c r="F2595" t="s">
        <v>5762</v>
      </c>
      <c r="G2595">
        <v>98.9</v>
      </c>
      <c r="H2595" t="s">
        <v>5</v>
      </c>
      <c r="I2595">
        <v>2944</v>
      </c>
      <c r="J2595">
        <v>2911</v>
      </c>
      <c r="K2595">
        <v>33</v>
      </c>
      <c r="L2595">
        <v>8</v>
      </c>
      <c r="M2595">
        <v>25</v>
      </c>
      <c r="N2595" t="s">
        <v>6</v>
      </c>
      <c r="O2595">
        <v>98.9</v>
      </c>
      <c r="P2595" t="s">
        <v>5</v>
      </c>
      <c r="Q2595">
        <v>2944</v>
      </c>
      <c r="R2595">
        <v>2911</v>
      </c>
      <c r="S2595">
        <v>33</v>
      </c>
      <c r="T2595">
        <v>7</v>
      </c>
      <c r="U2595">
        <v>26</v>
      </c>
      <c r="V2595" t="s">
        <v>6</v>
      </c>
    </row>
    <row r="2596" spans="1:22" x14ac:dyDescent="0.3">
      <c r="A2596" s="1" t="s">
        <v>5765</v>
      </c>
      <c r="B2596" t="s">
        <v>5697</v>
      </c>
      <c r="C2596" s="15" t="str">
        <f t="shared" si="40"/>
        <v>School</v>
      </c>
      <c r="D2596" s="1" t="s">
        <v>332</v>
      </c>
      <c r="E2596" t="s">
        <v>5766</v>
      </c>
      <c r="F2596" t="s">
        <v>5762</v>
      </c>
      <c r="G2596">
        <v>98.4</v>
      </c>
      <c r="H2596" t="s">
        <v>5</v>
      </c>
      <c r="I2596">
        <v>966</v>
      </c>
      <c r="J2596">
        <v>951</v>
      </c>
      <c r="K2596">
        <v>15</v>
      </c>
      <c r="L2596">
        <v>3</v>
      </c>
      <c r="M2596">
        <v>12</v>
      </c>
      <c r="N2596" t="s">
        <v>6</v>
      </c>
      <c r="O2596">
        <v>98.3</v>
      </c>
      <c r="P2596" t="s">
        <v>5</v>
      </c>
      <c r="Q2596">
        <v>966</v>
      </c>
      <c r="R2596">
        <v>950</v>
      </c>
      <c r="S2596">
        <v>16</v>
      </c>
      <c r="T2596">
        <v>3</v>
      </c>
      <c r="U2596">
        <v>13</v>
      </c>
      <c r="V2596" t="s">
        <v>6</v>
      </c>
    </row>
    <row r="2597" spans="1:22" x14ac:dyDescent="0.3">
      <c r="A2597" s="1" t="s">
        <v>5767</v>
      </c>
      <c r="B2597" t="s">
        <v>5697</v>
      </c>
      <c r="C2597" s="15" t="str">
        <f t="shared" si="40"/>
        <v>School</v>
      </c>
      <c r="D2597" s="1" t="s">
        <v>332</v>
      </c>
      <c r="E2597" t="s">
        <v>5768</v>
      </c>
      <c r="F2597" t="s">
        <v>5762</v>
      </c>
      <c r="G2597">
        <v>99.6</v>
      </c>
      <c r="H2597" t="s">
        <v>5</v>
      </c>
      <c r="I2597">
        <v>258</v>
      </c>
      <c r="J2597">
        <v>257</v>
      </c>
      <c r="K2597">
        <v>1</v>
      </c>
      <c r="L2597">
        <v>1</v>
      </c>
      <c r="M2597" t="s">
        <v>6</v>
      </c>
      <c r="N2597" t="s">
        <v>6</v>
      </c>
      <c r="O2597">
        <v>99.6</v>
      </c>
      <c r="P2597" t="s">
        <v>5</v>
      </c>
      <c r="Q2597">
        <v>258</v>
      </c>
      <c r="R2597">
        <v>257</v>
      </c>
      <c r="S2597">
        <v>1</v>
      </c>
      <c r="T2597">
        <v>1</v>
      </c>
      <c r="U2597" t="s">
        <v>6</v>
      </c>
      <c r="V2597" t="s">
        <v>6</v>
      </c>
    </row>
    <row r="2598" spans="1:22" x14ac:dyDescent="0.3">
      <c r="A2598" s="1" t="s">
        <v>5769</v>
      </c>
      <c r="B2598" t="s">
        <v>5697</v>
      </c>
      <c r="C2598" s="15" t="str">
        <f t="shared" si="40"/>
        <v>School</v>
      </c>
      <c r="D2598" s="1" t="s">
        <v>332</v>
      </c>
      <c r="E2598" t="s">
        <v>5770</v>
      </c>
      <c r="F2598" t="s">
        <v>5762</v>
      </c>
      <c r="G2598">
        <v>98.5</v>
      </c>
      <c r="H2598" t="s">
        <v>5</v>
      </c>
      <c r="I2598">
        <v>937</v>
      </c>
      <c r="J2598">
        <v>923</v>
      </c>
      <c r="K2598">
        <v>14</v>
      </c>
      <c r="L2598">
        <v>3</v>
      </c>
      <c r="M2598">
        <v>11</v>
      </c>
      <c r="N2598" t="s">
        <v>6</v>
      </c>
      <c r="O2598">
        <v>98.6</v>
      </c>
      <c r="P2598" t="s">
        <v>5</v>
      </c>
      <c r="Q2598">
        <v>937</v>
      </c>
      <c r="R2598">
        <v>924</v>
      </c>
      <c r="S2598">
        <v>13</v>
      </c>
      <c r="T2598">
        <v>2</v>
      </c>
      <c r="U2598">
        <v>11</v>
      </c>
      <c r="V2598" t="s">
        <v>6</v>
      </c>
    </row>
    <row r="2599" spans="1:22" x14ac:dyDescent="0.3">
      <c r="A2599" s="1" t="s">
        <v>5771</v>
      </c>
      <c r="B2599" t="s">
        <v>5697</v>
      </c>
      <c r="C2599" s="15" t="str">
        <f t="shared" si="40"/>
        <v>School</v>
      </c>
      <c r="D2599" s="1" t="s">
        <v>332</v>
      </c>
      <c r="E2599" t="s">
        <v>5772</v>
      </c>
      <c r="F2599" t="s">
        <v>5773</v>
      </c>
      <c r="G2599">
        <v>100</v>
      </c>
      <c r="H2599" t="s">
        <v>5</v>
      </c>
      <c r="I2599">
        <v>234</v>
      </c>
      <c r="J2599">
        <v>234</v>
      </c>
      <c r="K2599">
        <v>0</v>
      </c>
      <c r="L2599" t="s">
        <v>6</v>
      </c>
      <c r="M2599" t="s">
        <v>6</v>
      </c>
      <c r="N2599" t="s">
        <v>6</v>
      </c>
      <c r="O2599">
        <v>100</v>
      </c>
      <c r="P2599" t="s">
        <v>5</v>
      </c>
      <c r="Q2599">
        <v>234</v>
      </c>
      <c r="R2599">
        <v>234</v>
      </c>
      <c r="S2599">
        <v>0</v>
      </c>
      <c r="T2599" t="s">
        <v>6</v>
      </c>
      <c r="U2599" t="s">
        <v>6</v>
      </c>
      <c r="V2599" t="s">
        <v>6</v>
      </c>
    </row>
    <row r="2600" spans="1:22" x14ac:dyDescent="0.3">
      <c r="A2600" s="1" t="s">
        <v>5774</v>
      </c>
      <c r="B2600" t="s">
        <v>5697</v>
      </c>
      <c r="C2600" s="15" t="str">
        <f t="shared" si="40"/>
        <v>School</v>
      </c>
      <c r="D2600" s="1" t="s">
        <v>332</v>
      </c>
      <c r="E2600" t="s">
        <v>5775</v>
      </c>
      <c r="F2600" t="s">
        <v>5762</v>
      </c>
      <c r="G2600">
        <v>99.3</v>
      </c>
      <c r="H2600" t="s">
        <v>5</v>
      </c>
      <c r="I2600">
        <v>298</v>
      </c>
      <c r="J2600">
        <v>296</v>
      </c>
      <c r="K2600">
        <v>2</v>
      </c>
      <c r="L2600" t="s">
        <v>6</v>
      </c>
      <c r="M2600">
        <v>2</v>
      </c>
      <c r="N2600" t="s">
        <v>6</v>
      </c>
      <c r="O2600">
        <v>99.3</v>
      </c>
      <c r="P2600" t="s">
        <v>5</v>
      </c>
      <c r="Q2600">
        <v>298</v>
      </c>
      <c r="R2600">
        <v>296</v>
      </c>
      <c r="S2600">
        <v>2</v>
      </c>
      <c r="T2600" t="s">
        <v>6</v>
      </c>
      <c r="U2600">
        <v>2</v>
      </c>
      <c r="V2600" t="s">
        <v>6</v>
      </c>
    </row>
    <row r="2601" spans="1:22" x14ac:dyDescent="0.3">
      <c r="A2601" s="1" t="s">
        <v>5776</v>
      </c>
      <c r="B2601" t="s">
        <v>5697</v>
      </c>
      <c r="C2601" s="15" t="str">
        <f t="shared" si="40"/>
        <v>School</v>
      </c>
      <c r="D2601" s="1" t="s">
        <v>332</v>
      </c>
      <c r="E2601" t="s">
        <v>5777</v>
      </c>
      <c r="F2601" t="s">
        <v>5778</v>
      </c>
      <c r="G2601">
        <v>100</v>
      </c>
      <c r="H2601" t="s">
        <v>5</v>
      </c>
      <c r="I2601">
        <v>242</v>
      </c>
      <c r="J2601">
        <v>242</v>
      </c>
      <c r="K2601">
        <v>0</v>
      </c>
      <c r="L2601" t="s">
        <v>6</v>
      </c>
      <c r="M2601" t="s">
        <v>6</v>
      </c>
      <c r="N2601" t="s">
        <v>6</v>
      </c>
      <c r="O2601">
        <v>100</v>
      </c>
      <c r="P2601" t="s">
        <v>5</v>
      </c>
      <c r="Q2601">
        <v>242</v>
      </c>
      <c r="R2601">
        <v>242</v>
      </c>
      <c r="S2601">
        <v>0</v>
      </c>
      <c r="T2601" t="s">
        <v>6</v>
      </c>
      <c r="U2601" t="s">
        <v>6</v>
      </c>
      <c r="V2601" t="s">
        <v>6</v>
      </c>
    </row>
    <row r="2602" spans="1:22" x14ac:dyDescent="0.3">
      <c r="A2602" s="1" t="s">
        <v>5779</v>
      </c>
      <c r="B2602" t="s">
        <v>5780</v>
      </c>
      <c r="C2602" s="15" t="str">
        <f t="shared" si="40"/>
        <v>District</v>
      </c>
      <c r="D2602" s="1" t="s">
        <v>4543</v>
      </c>
      <c r="E2602" t="s">
        <v>5781</v>
      </c>
      <c r="F2602" t="s">
        <v>5782</v>
      </c>
      <c r="G2602">
        <v>100</v>
      </c>
      <c r="H2602" t="s">
        <v>5</v>
      </c>
      <c r="I2602">
        <v>44</v>
      </c>
      <c r="J2602">
        <v>44</v>
      </c>
      <c r="K2602">
        <v>0</v>
      </c>
      <c r="L2602" t="s">
        <v>6</v>
      </c>
      <c r="M2602" t="s">
        <v>6</v>
      </c>
      <c r="N2602" t="s">
        <v>6</v>
      </c>
      <c r="O2602">
        <v>100</v>
      </c>
      <c r="P2602" t="s">
        <v>5</v>
      </c>
      <c r="Q2602">
        <v>44</v>
      </c>
      <c r="R2602">
        <v>44</v>
      </c>
      <c r="S2602">
        <v>0</v>
      </c>
      <c r="T2602" t="s">
        <v>6</v>
      </c>
      <c r="U2602" t="s">
        <v>6</v>
      </c>
      <c r="V2602" t="s">
        <v>6</v>
      </c>
    </row>
    <row r="2603" spans="1:22" x14ac:dyDescent="0.3">
      <c r="A2603" s="1" t="s">
        <v>5783</v>
      </c>
      <c r="B2603" t="s">
        <v>5780</v>
      </c>
      <c r="C2603" s="15" t="str">
        <f t="shared" si="40"/>
        <v>School</v>
      </c>
      <c r="D2603" s="1" t="s">
        <v>4543</v>
      </c>
      <c r="E2603" t="s">
        <v>5784</v>
      </c>
      <c r="F2603" t="s">
        <v>5782</v>
      </c>
      <c r="G2603">
        <v>100</v>
      </c>
      <c r="H2603" t="s">
        <v>5</v>
      </c>
      <c r="I2603">
        <v>44</v>
      </c>
      <c r="J2603">
        <v>44</v>
      </c>
      <c r="K2603">
        <v>0</v>
      </c>
      <c r="L2603" t="s">
        <v>6</v>
      </c>
      <c r="M2603" t="s">
        <v>6</v>
      </c>
      <c r="N2603" t="s">
        <v>6</v>
      </c>
      <c r="O2603">
        <v>100</v>
      </c>
      <c r="P2603" t="s">
        <v>5</v>
      </c>
      <c r="Q2603">
        <v>44</v>
      </c>
      <c r="R2603">
        <v>44</v>
      </c>
      <c r="S2603">
        <v>0</v>
      </c>
      <c r="T2603" t="s">
        <v>6</v>
      </c>
      <c r="U2603" t="s">
        <v>6</v>
      </c>
      <c r="V2603" t="s">
        <v>6</v>
      </c>
    </row>
    <row r="2604" spans="1:22" x14ac:dyDescent="0.3">
      <c r="A2604" s="1" t="s">
        <v>5785</v>
      </c>
      <c r="B2604" t="s">
        <v>5780</v>
      </c>
      <c r="C2604" s="15" t="str">
        <f t="shared" si="40"/>
        <v>District</v>
      </c>
      <c r="D2604" s="1" t="s">
        <v>5051</v>
      </c>
      <c r="E2604" t="s">
        <v>5786</v>
      </c>
      <c r="F2604" t="s">
        <v>5782</v>
      </c>
      <c r="G2604">
        <v>100</v>
      </c>
      <c r="H2604" t="s">
        <v>5</v>
      </c>
      <c r="I2604">
        <v>167</v>
      </c>
      <c r="J2604">
        <v>167</v>
      </c>
      <c r="K2604">
        <v>0</v>
      </c>
      <c r="L2604" t="s">
        <v>6</v>
      </c>
      <c r="M2604" t="s">
        <v>6</v>
      </c>
      <c r="N2604" t="s">
        <v>6</v>
      </c>
      <c r="O2604">
        <v>99.4</v>
      </c>
      <c r="P2604" t="s">
        <v>5</v>
      </c>
      <c r="Q2604">
        <v>168</v>
      </c>
      <c r="R2604">
        <v>167</v>
      </c>
      <c r="S2604">
        <v>1</v>
      </c>
      <c r="T2604">
        <v>1</v>
      </c>
      <c r="U2604" t="s">
        <v>6</v>
      </c>
      <c r="V2604" t="s">
        <v>6</v>
      </c>
    </row>
    <row r="2605" spans="1:22" x14ac:dyDescent="0.3">
      <c r="A2605" s="1" t="s">
        <v>5787</v>
      </c>
      <c r="B2605" t="s">
        <v>5780</v>
      </c>
      <c r="C2605" s="15" t="str">
        <f t="shared" si="40"/>
        <v>School</v>
      </c>
      <c r="D2605" s="1" t="s">
        <v>5051</v>
      </c>
      <c r="E2605" t="s">
        <v>5788</v>
      </c>
      <c r="F2605" t="s">
        <v>5789</v>
      </c>
      <c r="G2605">
        <v>100</v>
      </c>
      <c r="H2605" t="s">
        <v>5</v>
      </c>
      <c r="I2605">
        <v>115</v>
      </c>
      <c r="J2605">
        <v>115</v>
      </c>
      <c r="K2605">
        <v>0</v>
      </c>
      <c r="L2605" t="s">
        <v>6</v>
      </c>
      <c r="M2605" t="s">
        <v>6</v>
      </c>
      <c r="N2605" t="s">
        <v>6</v>
      </c>
      <c r="O2605">
        <v>99.1</v>
      </c>
      <c r="P2605" t="s">
        <v>5</v>
      </c>
      <c r="Q2605">
        <v>116</v>
      </c>
      <c r="R2605">
        <v>115</v>
      </c>
      <c r="S2605">
        <v>1</v>
      </c>
      <c r="T2605">
        <v>1</v>
      </c>
      <c r="U2605" t="s">
        <v>6</v>
      </c>
      <c r="V2605" t="s">
        <v>6</v>
      </c>
    </row>
    <row r="2606" spans="1:22" x14ac:dyDescent="0.3">
      <c r="A2606" s="1" t="s">
        <v>5790</v>
      </c>
      <c r="B2606" t="s">
        <v>5780</v>
      </c>
      <c r="C2606" s="15" t="str">
        <f t="shared" si="40"/>
        <v>School</v>
      </c>
      <c r="D2606" s="1" t="s">
        <v>5051</v>
      </c>
      <c r="E2606" t="s">
        <v>5791</v>
      </c>
      <c r="F2606" t="s">
        <v>5782</v>
      </c>
      <c r="G2606">
        <v>100</v>
      </c>
      <c r="H2606" t="s">
        <v>5</v>
      </c>
      <c r="I2606">
        <v>52</v>
      </c>
      <c r="J2606">
        <v>52</v>
      </c>
      <c r="K2606">
        <v>0</v>
      </c>
      <c r="L2606" t="s">
        <v>6</v>
      </c>
      <c r="M2606" t="s">
        <v>6</v>
      </c>
      <c r="N2606" t="s">
        <v>6</v>
      </c>
      <c r="O2606">
        <v>100</v>
      </c>
      <c r="P2606" t="s">
        <v>5</v>
      </c>
      <c r="Q2606">
        <v>52</v>
      </c>
      <c r="R2606">
        <v>52</v>
      </c>
      <c r="S2606">
        <v>0</v>
      </c>
      <c r="T2606" t="s">
        <v>6</v>
      </c>
      <c r="U2606" t="s">
        <v>6</v>
      </c>
      <c r="V2606" t="s">
        <v>6</v>
      </c>
    </row>
    <row r="2607" spans="1:22" x14ac:dyDescent="0.3">
      <c r="A2607" s="1" t="s">
        <v>5792</v>
      </c>
      <c r="B2607" t="s">
        <v>5780</v>
      </c>
      <c r="C2607" s="15" t="str">
        <f t="shared" si="40"/>
        <v>District</v>
      </c>
      <c r="D2607" s="1" t="s">
        <v>1258</v>
      </c>
      <c r="E2607" t="s">
        <v>5793</v>
      </c>
      <c r="F2607" t="s">
        <v>5794</v>
      </c>
      <c r="G2607">
        <v>98.3</v>
      </c>
      <c r="H2607" t="s">
        <v>5</v>
      </c>
      <c r="I2607">
        <v>1232</v>
      </c>
      <c r="J2607">
        <v>1211</v>
      </c>
      <c r="K2607">
        <v>21</v>
      </c>
      <c r="L2607">
        <v>4</v>
      </c>
      <c r="M2607">
        <v>17</v>
      </c>
      <c r="N2607" t="s">
        <v>6</v>
      </c>
      <c r="O2607">
        <v>98.3</v>
      </c>
      <c r="P2607" t="s">
        <v>5</v>
      </c>
      <c r="Q2607">
        <v>1235</v>
      </c>
      <c r="R2607">
        <v>1214</v>
      </c>
      <c r="S2607">
        <v>21</v>
      </c>
      <c r="T2607">
        <v>2</v>
      </c>
      <c r="U2607">
        <v>19</v>
      </c>
      <c r="V2607" t="s">
        <v>6</v>
      </c>
    </row>
    <row r="2608" spans="1:22" x14ac:dyDescent="0.3">
      <c r="A2608" s="1" t="s">
        <v>5795</v>
      </c>
      <c r="B2608" t="s">
        <v>5780</v>
      </c>
      <c r="C2608" s="15" t="str">
        <f t="shared" si="40"/>
        <v>School</v>
      </c>
      <c r="D2608" s="1" t="s">
        <v>1258</v>
      </c>
      <c r="E2608" t="s">
        <v>5796</v>
      </c>
      <c r="F2608" t="s">
        <v>5794</v>
      </c>
      <c r="G2608">
        <v>99.4</v>
      </c>
      <c r="H2608" t="s">
        <v>5</v>
      </c>
      <c r="I2608">
        <v>156</v>
      </c>
      <c r="J2608">
        <v>155</v>
      </c>
      <c r="K2608">
        <v>1</v>
      </c>
      <c r="L2608">
        <v>1</v>
      </c>
      <c r="M2608" t="s">
        <v>6</v>
      </c>
      <c r="N2608" t="s">
        <v>6</v>
      </c>
      <c r="O2608">
        <v>99.4</v>
      </c>
      <c r="P2608" t="s">
        <v>5</v>
      </c>
      <c r="Q2608">
        <v>156</v>
      </c>
      <c r="R2608">
        <v>155</v>
      </c>
      <c r="S2608">
        <v>1</v>
      </c>
      <c r="T2608">
        <v>1</v>
      </c>
      <c r="U2608" t="s">
        <v>6</v>
      </c>
      <c r="V2608" t="s">
        <v>6</v>
      </c>
    </row>
    <row r="2609" spans="1:22" x14ac:dyDescent="0.3">
      <c r="A2609" s="1" t="s">
        <v>5797</v>
      </c>
      <c r="B2609" t="s">
        <v>5780</v>
      </c>
      <c r="C2609" s="15" t="str">
        <f t="shared" si="40"/>
        <v>School</v>
      </c>
      <c r="D2609" s="1" t="s">
        <v>1258</v>
      </c>
      <c r="E2609" t="s">
        <v>5798</v>
      </c>
      <c r="F2609" t="s">
        <v>5794</v>
      </c>
      <c r="G2609">
        <v>94.6</v>
      </c>
      <c r="H2609" t="s">
        <v>5</v>
      </c>
      <c r="I2609">
        <v>349</v>
      </c>
      <c r="J2609">
        <v>330</v>
      </c>
      <c r="K2609">
        <v>19</v>
      </c>
      <c r="L2609">
        <v>3</v>
      </c>
      <c r="M2609">
        <v>16</v>
      </c>
      <c r="N2609" t="s">
        <v>6</v>
      </c>
      <c r="O2609">
        <v>95.1</v>
      </c>
      <c r="P2609" t="s">
        <v>5</v>
      </c>
      <c r="Q2609">
        <v>350</v>
      </c>
      <c r="R2609">
        <v>333</v>
      </c>
      <c r="S2609">
        <v>17</v>
      </c>
      <c r="T2609">
        <v>1</v>
      </c>
      <c r="U2609">
        <v>16</v>
      </c>
      <c r="V2609" t="s">
        <v>6</v>
      </c>
    </row>
    <row r="2610" spans="1:22" x14ac:dyDescent="0.3">
      <c r="A2610" s="1" t="s">
        <v>5799</v>
      </c>
      <c r="B2610" t="s">
        <v>5780</v>
      </c>
      <c r="C2610" s="15" t="str">
        <f t="shared" si="40"/>
        <v>School</v>
      </c>
      <c r="D2610" s="1" t="s">
        <v>1258</v>
      </c>
      <c r="E2610" t="s">
        <v>5800</v>
      </c>
      <c r="F2610" t="s">
        <v>5794</v>
      </c>
      <c r="G2610">
        <v>100</v>
      </c>
      <c r="H2610" t="s">
        <v>5</v>
      </c>
      <c r="I2610">
        <v>169</v>
      </c>
      <c r="J2610">
        <v>169</v>
      </c>
      <c r="K2610">
        <v>0</v>
      </c>
      <c r="L2610" t="s">
        <v>6</v>
      </c>
      <c r="M2610" t="s">
        <v>6</v>
      </c>
      <c r="N2610" t="s">
        <v>6</v>
      </c>
      <c r="O2610">
        <v>100</v>
      </c>
      <c r="P2610" t="s">
        <v>5</v>
      </c>
      <c r="Q2610">
        <v>169</v>
      </c>
      <c r="R2610">
        <v>169</v>
      </c>
      <c r="S2610">
        <v>0</v>
      </c>
      <c r="T2610" t="s">
        <v>6</v>
      </c>
      <c r="U2610" t="s">
        <v>6</v>
      </c>
      <c r="V2610" t="s">
        <v>6</v>
      </c>
    </row>
    <row r="2611" spans="1:22" x14ac:dyDescent="0.3">
      <c r="A2611" s="1" t="s">
        <v>5801</v>
      </c>
      <c r="B2611" t="s">
        <v>5780</v>
      </c>
      <c r="C2611" s="15" t="str">
        <f t="shared" si="40"/>
        <v>School</v>
      </c>
      <c r="D2611" s="1" t="s">
        <v>1258</v>
      </c>
      <c r="E2611" t="s">
        <v>5802</v>
      </c>
      <c r="F2611" t="s">
        <v>5794</v>
      </c>
      <c r="G2611">
        <v>99.8</v>
      </c>
      <c r="H2611" t="s">
        <v>5</v>
      </c>
      <c r="I2611">
        <v>558</v>
      </c>
      <c r="J2611">
        <v>557</v>
      </c>
      <c r="K2611">
        <v>1</v>
      </c>
      <c r="L2611" t="s">
        <v>6</v>
      </c>
      <c r="M2611">
        <v>1</v>
      </c>
      <c r="N2611" t="s">
        <v>6</v>
      </c>
      <c r="O2611">
        <v>99.5</v>
      </c>
      <c r="P2611" t="s">
        <v>5</v>
      </c>
      <c r="Q2611">
        <v>560</v>
      </c>
      <c r="R2611">
        <v>557</v>
      </c>
      <c r="S2611">
        <v>3</v>
      </c>
      <c r="T2611" t="s">
        <v>6</v>
      </c>
      <c r="U2611">
        <v>3</v>
      </c>
      <c r="V2611" t="s">
        <v>6</v>
      </c>
    </row>
    <row r="2612" spans="1:22" x14ac:dyDescent="0.3">
      <c r="A2612" s="1" t="s">
        <v>5803</v>
      </c>
      <c r="B2612" t="s">
        <v>5780</v>
      </c>
      <c r="C2612" s="15" t="str">
        <f t="shared" si="40"/>
        <v>District</v>
      </c>
      <c r="D2612" s="1" t="s">
        <v>1291</v>
      </c>
      <c r="E2612" t="s">
        <v>5804</v>
      </c>
      <c r="F2612" t="s">
        <v>5782</v>
      </c>
      <c r="G2612">
        <v>100</v>
      </c>
      <c r="H2612" t="s">
        <v>5</v>
      </c>
      <c r="I2612">
        <v>72</v>
      </c>
      <c r="J2612">
        <v>72</v>
      </c>
      <c r="K2612">
        <v>0</v>
      </c>
      <c r="L2612" t="s">
        <v>6</v>
      </c>
      <c r="M2612" t="s">
        <v>6</v>
      </c>
      <c r="N2612" t="s">
        <v>6</v>
      </c>
      <c r="O2612">
        <v>100</v>
      </c>
      <c r="P2612" t="s">
        <v>5</v>
      </c>
      <c r="Q2612">
        <v>72</v>
      </c>
      <c r="R2612">
        <v>72</v>
      </c>
      <c r="S2612">
        <v>0</v>
      </c>
      <c r="T2612" t="s">
        <v>6</v>
      </c>
      <c r="U2612" t="s">
        <v>6</v>
      </c>
      <c r="V2612" t="s">
        <v>6</v>
      </c>
    </row>
    <row r="2613" spans="1:22" x14ac:dyDescent="0.3">
      <c r="A2613" s="1" t="s">
        <v>5805</v>
      </c>
      <c r="B2613" t="s">
        <v>5780</v>
      </c>
      <c r="C2613" s="15" t="str">
        <f t="shared" si="40"/>
        <v>School</v>
      </c>
      <c r="D2613" s="1" t="s">
        <v>1291</v>
      </c>
      <c r="E2613" t="s">
        <v>5806</v>
      </c>
      <c r="F2613" t="s">
        <v>5782</v>
      </c>
      <c r="G2613">
        <v>100</v>
      </c>
      <c r="H2613" t="s">
        <v>5</v>
      </c>
      <c r="I2613">
        <v>72</v>
      </c>
      <c r="J2613">
        <v>72</v>
      </c>
      <c r="K2613">
        <v>0</v>
      </c>
      <c r="L2613" t="s">
        <v>6</v>
      </c>
      <c r="M2613" t="s">
        <v>6</v>
      </c>
      <c r="N2613" t="s">
        <v>6</v>
      </c>
      <c r="O2613">
        <v>100</v>
      </c>
      <c r="P2613" t="s">
        <v>5</v>
      </c>
      <c r="Q2613">
        <v>72</v>
      </c>
      <c r="R2613">
        <v>72</v>
      </c>
      <c r="S2613">
        <v>0</v>
      </c>
      <c r="T2613" t="s">
        <v>6</v>
      </c>
      <c r="U2613" t="s">
        <v>6</v>
      </c>
      <c r="V2613" t="s">
        <v>6</v>
      </c>
    </row>
    <row r="2614" spans="1:22" x14ac:dyDescent="0.3">
      <c r="A2614" s="1" t="s">
        <v>5807</v>
      </c>
      <c r="B2614" t="s">
        <v>5780</v>
      </c>
      <c r="C2614" s="15" t="str">
        <f t="shared" si="40"/>
        <v>District</v>
      </c>
      <c r="D2614" s="1" t="s">
        <v>5547</v>
      </c>
      <c r="E2614" t="s">
        <v>5808</v>
      </c>
      <c r="F2614" t="s">
        <v>5809</v>
      </c>
      <c r="G2614">
        <v>99.7</v>
      </c>
      <c r="H2614" t="s">
        <v>5</v>
      </c>
      <c r="I2614">
        <v>3249</v>
      </c>
      <c r="J2614">
        <v>3239</v>
      </c>
      <c r="K2614">
        <v>10</v>
      </c>
      <c r="L2614">
        <v>6</v>
      </c>
      <c r="M2614">
        <v>4</v>
      </c>
      <c r="N2614" t="s">
        <v>6</v>
      </c>
      <c r="O2614">
        <v>99.6</v>
      </c>
      <c r="P2614" t="s">
        <v>5</v>
      </c>
      <c r="Q2614">
        <v>3250</v>
      </c>
      <c r="R2614">
        <v>3238</v>
      </c>
      <c r="S2614">
        <v>12</v>
      </c>
      <c r="T2614">
        <v>8</v>
      </c>
      <c r="U2614">
        <v>4</v>
      </c>
      <c r="V2614" t="s">
        <v>6</v>
      </c>
    </row>
    <row r="2615" spans="1:22" x14ac:dyDescent="0.3">
      <c r="A2615" s="1" t="s">
        <v>5810</v>
      </c>
      <c r="B2615" t="s">
        <v>5780</v>
      </c>
      <c r="C2615" s="15" t="str">
        <f t="shared" si="40"/>
        <v>School</v>
      </c>
      <c r="D2615" s="1" t="s">
        <v>5547</v>
      </c>
      <c r="E2615" t="s">
        <v>5811</v>
      </c>
      <c r="F2615" t="s">
        <v>5809</v>
      </c>
      <c r="G2615">
        <v>99.2</v>
      </c>
      <c r="H2615" t="s">
        <v>5</v>
      </c>
      <c r="I2615">
        <v>382</v>
      </c>
      <c r="J2615">
        <v>379</v>
      </c>
      <c r="K2615">
        <v>3</v>
      </c>
      <c r="L2615">
        <v>2</v>
      </c>
      <c r="M2615">
        <v>1</v>
      </c>
      <c r="N2615" t="s">
        <v>6</v>
      </c>
      <c r="O2615">
        <v>99.2</v>
      </c>
      <c r="P2615" t="s">
        <v>5</v>
      </c>
      <c r="Q2615">
        <v>382</v>
      </c>
      <c r="R2615">
        <v>379</v>
      </c>
      <c r="S2615">
        <v>3</v>
      </c>
      <c r="T2615">
        <v>2</v>
      </c>
      <c r="U2615">
        <v>1</v>
      </c>
      <c r="V2615" t="s">
        <v>6</v>
      </c>
    </row>
    <row r="2616" spans="1:22" x14ac:dyDescent="0.3">
      <c r="A2616" s="1" t="s">
        <v>5812</v>
      </c>
      <c r="B2616" t="s">
        <v>5780</v>
      </c>
      <c r="C2616" s="15" t="str">
        <f t="shared" si="40"/>
        <v>School</v>
      </c>
      <c r="D2616" s="1" t="s">
        <v>5547</v>
      </c>
      <c r="E2616" t="s">
        <v>5813</v>
      </c>
      <c r="F2616" t="s">
        <v>5809</v>
      </c>
      <c r="G2616">
        <v>99.6</v>
      </c>
      <c r="H2616" t="s">
        <v>5</v>
      </c>
      <c r="I2616">
        <v>963</v>
      </c>
      <c r="J2616">
        <v>959</v>
      </c>
      <c r="K2616">
        <v>4</v>
      </c>
      <c r="L2616">
        <v>3</v>
      </c>
      <c r="M2616">
        <v>1</v>
      </c>
      <c r="N2616" t="s">
        <v>6</v>
      </c>
      <c r="O2616">
        <v>99.4</v>
      </c>
      <c r="P2616" t="s">
        <v>5</v>
      </c>
      <c r="Q2616">
        <v>963</v>
      </c>
      <c r="R2616">
        <v>957</v>
      </c>
      <c r="S2616">
        <v>6</v>
      </c>
      <c r="T2616">
        <v>5</v>
      </c>
      <c r="U2616">
        <v>1</v>
      </c>
      <c r="V2616" t="s">
        <v>6</v>
      </c>
    </row>
    <row r="2617" spans="1:22" x14ac:dyDescent="0.3">
      <c r="A2617" s="1" t="s">
        <v>5814</v>
      </c>
      <c r="B2617" t="s">
        <v>5780</v>
      </c>
      <c r="C2617" s="15" t="str">
        <f t="shared" si="40"/>
        <v>School</v>
      </c>
      <c r="D2617" s="1" t="s">
        <v>5547</v>
      </c>
      <c r="E2617" t="s">
        <v>5815</v>
      </c>
      <c r="F2617" t="s">
        <v>5809</v>
      </c>
      <c r="G2617">
        <v>100</v>
      </c>
      <c r="H2617" t="s">
        <v>5</v>
      </c>
      <c r="I2617">
        <v>137</v>
      </c>
      <c r="J2617">
        <v>137</v>
      </c>
      <c r="K2617">
        <v>0</v>
      </c>
      <c r="L2617" t="s">
        <v>6</v>
      </c>
      <c r="M2617" t="s">
        <v>6</v>
      </c>
      <c r="N2617" t="s">
        <v>6</v>
      </c>
      <c r="O2617">
        <v>100</v>
      </c>
      <c r="P2617" t="s">
        <v>5</v>
      </c>
      <c r="Q2617">
        <v>137</v>
      </c>
      <c r="R2617">
        <v>137</v>
      </c>
      <c r="S2617">
        <v>0</v>
      </c>
      <c r="T2617" t="s">
        <v>6</v>
      </c>
      <c r="U2617" t="s">
        <v>6</v>
      </c>
      <c r="V2617" t="s">
        <v>6</v>
      </c>
    </row>
    <row r="2618" spans="1:22" x14ac:dyDescent="0.3">
      <c r="A2618" s="1" t="s">
        <v>5816</v>
      </c>
      <c r="B2618" t="s">
        <v>5780</v>
      </c>
      <c r="C2618" s="15" t="str">
        <f t="shared" si="40"/>
        <v>School</v>
      </c>
      <c r="D2618" s="1" t="s">
        <v>5547</v>
      </c>
      <c r="E2618" t="s">
        <v>5817</v>
      </c>
      <c r="F2618" t="s">
        <v>5809</v>
      </c>
      <c r="G2618">
        <v>100</v>
      </c>
      <c r="H2618" t="s">
        <v>5</v>
      </c>
      <c r="I2618">
        <v>41</v>
      </c>
      <c r="J2618">
        <v>41</v>
      </c>
      <c r="K2618">
        <v>0</v>
      </c>
      <c r="L2618" t="s">
        <v>6</v>
      </c>
      <c r="M2618" t="s">
        <v>6</v>
      </c>
      <c r="N2618" t="s">
        <v>6</v>
      </c>
      <c r="O2618">
        <v>100</v>
      </c>
      <c r="P2618" t="s">
        <v>5</v>
      </c>
      <c r="Q2618">
        <v>41</v>
      </c>
      <c r="R2618">
        <v>41</v>
      </c>
      <c r="S2618">
        <v>0</v>
      </c>
      <c r="T2618" t="s">
        <v>6</v>
      </c>
      <c r="U2618" t="s">
        <v>6</v>
      </c>
      <c r="V2618" t="s">
        <v>6</v>
      </c>
    </row>
    <row r="2619" spans="1:22" x14ac:dyDescent="0.3">
      <c r="A2619" s="1" t="s">
        <v>5818</v>
      </c>
      <c r="B2619" t="s">
        <v>5780</v>
      </c>
      <c r="C2619" s="15" t="str">
        <f t="shared" si="40"/>
        <v>School</v>
      </c>
      <c r="D2619" s="1" t="s">
        <v>5547</v>
      </c>
      <c r="E2619" t="s">
        <v>5819</v>
      </c>
      <c r="F2619" t="s">
        <v>5820</v>
      </c>
      <c r="G2619">
        <v>100</v>
      </c>
      <c r="H2619" t="s">
        <v>5</v>
      </c>
      <c r="I2619">
        <v>46</v>
      </c>
      <c r="J2619">
        <v>46</v>
      </c>
      <c r="K2619">
        <v>0</v>
      </c>
      <c r="L2619" t="s">
        <v>6</v>
      </c>
      <c r="M2619" t="s">
        <v>6</v>
      </c>
      <c r="N2619" t="s">
        <v>6</v>
      </c>
      <c r="O2619">
        <v>100</v>
      </c>
      <c r="P2619" t="s">
        <v>5</v>
      </c>
      <c r="Q2619">
        <v>46</v>
      </c>
      <c r="R2619">
        <v>46</v>
      </c>
      <c r="S2619">
        <v>0</v>
      </c>
      <c r="T2619" t="s">
        <v>6</v>
      </c>
      <c r="U2619" t="s">
        <v>6</v>
      </c>
      <c r="V2619" t="s">
        <v>6</v>
      </c>
    </row>
    <row r="2620" spans="1:22" x14ac:dyDescent="0.3">
      <c r="A2620" s="1" t="s">
        <v>5821</v>
      </c>
      <c r="B2620" t="s">
        <v>5780</v>
      </c>
      <c r="C2620" s="15" t="str">
        <f t="shared" si="40"/>
        <v>School</v>
      </c>
      <c r="D2620" s="1" t="s">
        <v>5547</v>
      </c>
      <c r="E2620" t="s">
        <v>5822</v>
      </c>
      <c r="F2620" t="s">
        <v>5809</v>
      </c>
      <c r="G2620">
        <v>99.5</v>
      </c>
      <c r="H2620" t="s">
        <v>5</v>
      </c>
      <c r="I2620">
        <v>590</v>
      </c>
      <c r="J2620">
        <v>587</v>
      </c>
      <c r="K2620">
        <v>3</v>
      </c>
      <c r="L2620">
        <v>1</v>
      </c>
      <c r="M2620">
        <v>2</v>
      </c>
      <c r="N2620" t="s">
        <v>6</v>
      </c>
      <c r="O2620">
        <v>99.5</v>
      </c>
      <c r="P2620" t="s">
        <v>5</v>
      </c>
      <c r="Q2620">
        <v>590</v>
      </c>
      <c r="R2620">
        <v>587</v>
      </c>
      <c r="S2620">
        <v>3</v>
      </c>
      <c r="T2620">
        <v>1</v>
      </c>
      <c r="U2620">
        <v>2</v>
      </c>
      <c r="V2620" t="s">
        <v>6</v>
      </c>
    </row>
    <row r="2621" spans="1:22" x14ac:dyDescent="0.3">
      <c r="A2621" s="1" t="s">
        <v>5823</v>
      </c>
      <c r="B2621" t="s">
        <v>5780</v>
      </c>
      <c r="C2621" s="15" t="str">
        <f t="shared" si="40"/>
        <v>School</v>
      </c>
      <c r="D2621" s="1" t="s">
        <v>5547</v>
      </c>
      <c r="E2621" t="s">
        <v>5824</v>
      </c>
      <c r="F2621" t="s">
        <v>5809</v>
      </c>
      <c r="G2621">
        <v>100</v>
      </c>
      <c r="H2621" t="s">
        <v>5</v>
      </c>
      <c r="I2621">
        <v>317</v>
      </c>
      <c r="J2621">
        <v>317</v>
      </c>
      <c r="K2621">
        <v>0</v>
      </c>
      <c r="L2621" t="s">
        <v>6</v>
      </c>
      <c r="M2621" t="s">
        <v>6</v>
      </c>
      <c r="N2621" t="s">
        <v>6</v>
      </c>
      <c r="O2621">
        <v>100</v>
      </c>
      <c r="P2621" t="s">
        <v>5</v>
      </c>
      <c r="Q2621">
        <v>317</v>
      </c>
      <c r="R2621">
        <v>317</v>
      </c>
      <c r="S2621">
        <v>0</v>
      </c>
      <c r="T2621" t="s">
        <v>6</v>
      </c>
      <c r="U2621" t="s">
        <v>6</v>
      </c>
      <c r="V2621" t="s">
        <v>6</v>
      </c>
    </row>
    <row r="2622" spans="1:22" x14ac:dyDescent="0.3">
      <c r="A2622" s="1" t="s">
        <v>5825</v>
      </c>
      <c r="B2622" t="s">
        <v>5780</v>
      </c>
      <c r="C2622" s="15" t="str">
        <f t="shared" si="40"/>
        <v>School</v>
      </c>
      <c r="D2622" s="1" t="s">
        <v>5547</v>
      </c>
      <c r="E2622" t="s">
        <v>5826</v>
      </c>
      <c r="F2622" t="s">
        <v>5809</v>
      </c>
      <c r="G2622">
        <v>100</v>
      </c>
      <c r="H2622" t="s">
        <v>5</v>
      </c>
      <c r="I2622">
        <v>355</v>
      </c>
      <c r="J2622">
        <v>355</v>
      </c>
      <c r="K2622">
        <v>0</v>
      </c>
      <c r="L2622" t="s">
        <v>6</v>
      </c>
      <c r="M2622" t="s">
        <v>6</v>
      </c>
      <c r="N2622" t="s">
        <v>6</v>
      </c>
      <c r="O2622">
        <v>100</v>
      </c>
      <c r="P2622" t="s">
        <v>5</v>
      </c>
      <c r="Q2622">
        <v>356</v>
      </c>
      <c r="R2622">
        <v>356</v>
      </c>
      <c r="S2622">
        <v>0</v>
      </c>
      <c r="T2622" t="s">
        <v>6</v>
      </c>
      <c r="U2622" t="s">
        <v>6</v>
      </c>
      <c r="V2622" t="s">
        <v>6</v>
      </c>
    </row>
    <row r="2623" spans="1:22" x14ac:dyDescent="0.3">
      <c r="A2623" s="1" t="s">
        <v>5827</v>
      </c>
      <c r="B2623" t="s">
        <v>5780</v>
      </c>
      <c r="C2623" s="15" t="str">
        <f t="shared" si="40"/>
        <v>School</v>
      </c>
      <c r="D2623" s="1" t="s">
        <v>5547</v>
      </c>
      <c r="E2623" t="s">
        <v>5828</v>
      </c>
      <c r="F2623" t="s">
        <v>5809</v>
      </c>
      <c r="G2623">
        <v>100</v>
      </c>
      <c r="H2623" t="s">
        <v>5</v>
      </c>
      <c r="I2623">
        <v>415</v>
      </c>
      <c r="J2623">
        <v>415</v>
      </c>
      <c r="K2623">
        <v>0</v>
      </c>
      <c r="L2623" t="s">
        <v>6</v>
      </c>
      <c r="M2623" t="s">
        <v>6</v>
      </c>
      <c r="N2623" t="s">
        <v>6</v>
      </c>
      <c r="O2623">
        <v>100</v>
      </c>
      <c r="P2623" t="s">
        <v>5</v>
      </c>
      <c r="Q2623">
        <v>415</v>
      </c>
      <c r="R2623">
        <v>415</v>
      </c>
      <c r="S2623">
        <v>0</v>
      </c>
      <c r="T2623" t="s">
        <v>6</v>
      </c>
      <c r="U2623" t="s">
        <v>6</v>
      </c>
      <c r="V2623" t="s">
        <v>6</v>
      </c>
    </row>
    <row r="2624" spans="1:22" x14ac:dyDescent="0.3">
      <c r="A2624" s="1" t="s">
        <v>5829</v>
      </c>
      <c r="B2624" t="s">
        <v>5780</v>
      </c>
      <c r="C2624" s="15" t="str">
        <f t="shared" si="40"/>
        <v>District</v>
      </c>
      <c r="D2624" s="1" t="s">
        <v>2257</v>
      </c>
      <c r="E2624" t="s">
        <v>5830</v>
      </c>
      <c r="F2624" t="s">
        <v>5831</v>
      </c>
      <c r="G2624">
        <v>98.8</v>
      </c>
      <c r="H2624" t="s">
        <v>5</v>
      </c>
      <c r="I2624">
        <v>9845</v>
      </c>
      <c r="J2624">
        <v>9726</v>
      </c>
      <c r="K2624">
        <v>119</v>
      </c>
      <c r="L2624">
        <v>14</v>
      </c>
      <c r="M2624">
        <v>105</v>
      </c>
      <c r="N2624" t="s">
        <v>6</v>
      </c>
      <c r="O2624">
        <v>98.8</v>
      </c>
      <c r="P2624" t="s">
        <v>5</v>
      </c>
      <c r="Q2624">
        <v>9844</v>
      </c>
      <c r="R2624">
        <v>9723</v>
      </c>
      <c r="S2624">
        <v>121</v>
      </c>
      <c r="T2624">
        <v>14</v>
      </c>
      <c r="U2624">
        <v>107</v>
      </c>
      <c r="V2624" t="s">
        <v>6</v>
      </c>
    </row>
    <row r="2625" spans="1:22" x14ac:dyDescent="0.3">
      <c r="A2625" s="1" t="s">
        <v>5832</v>
      </c>
      <c r="B2625" t="s">
        <v>5780</v>
      </c>
      <c r="C2625" s="15" t="str">
        <f t="shared" si="40"/>
        <v>School</v>
      </c>
      <c r="D2625" s="1" t="s">
        <v>2257</v>
      </c>
      <c r="E2625" t="s">
        <v>5833</v>
      </c>
      <c r="F2625" t="s">
        <v>5831</v>
      </c>
      <c r="G2625">
        <v>99.4</v>
      </c>
      <c r="H2625" t="s">
        <v>5</v>
      </c>
      <c r="I2625">
        <v>692</v>
      </c>
      <c r="J2625">
        <v>688</v>
      </c>
      <c r="K2625">
        <v>4</v>
      </c>
      <c r="L2625">
        <v>4</v>
      </c>
      <c r="M2625" t="s">
        <v>6</v>
      </c>
      <c r="N2625" t="s">
        <v>6</v>
      </c>
      <c r="O2625">
        <v>99.4</v>
      </c>
      <c r="P2625" t="s">
        <v>5</v>
      </c>
      <c r="Q2625">
        <v>692</v>
      </c>
      <c r="R2625">
        <v>688</v>
      </c>
      <c r="S2625">
        <v>4</v>
      </c>
      <c r="T2625">
        <v>4</v>
      </c>
      <c r="U2625" t="s">
        <v>6</v>
      </c>
      <c r="V2625" t="s">
        <v>6</v>
      </c>
    </row>
    <row r="2626" spans="1:22" x14ac:dyDescent="0.3">
      <c r="A2626" s="1" t="s">
        <v>5834</v>
      </c>
      <c r="B2626" t="s">
        <v>5780</v>
      </c>
      <c r="C2626" s="15" t="str">
        <f t="shared" si="40"/>
        <v>School</v>
      </c>
      <c r="D2626" s="1" t="s">
        <v>2257</v>
      </c>
      <c r="E2626" t="s">
        <v>5835</v>
      </c>
      <c r="F2626" t="s">
        <v>5831</v>
      </c>
      <c r="G2626">
        <v>99.8</v>
      </c>
      <c r="H2626" t="s">
        <v>5</v>
      </c>
      <c r="I2626">
        <v>606</v>
      </c>
      <c r="J2626">
        <v>605</v>
      </c>
      <c r="K2626">
        <v>1</v>
      </c>
      <c r="L2626">
        <v>1</v>
      </c>
      <c r="M2626" t="s">
        <v>6</v>
      </c>
      <c r="N2626" t="s">
        <v>6</v>
      </c>
      <c r="O2626">
        <v>99.8</v>
      </c>
      <c r="P2626" t="s">
        <v>5</v>
      </c>
      <c r="Q2626">
        <v>606</v>
      </c>
      <c r="R2626">
        <v>605</v>
      </c>
      <c r="S2626">
        <v>1</v>
      </c>
      <c r="T2626">
        <v>1</v>
      </c>
      <c r="U2626" t="s">
        <v>6</v>
      </c>
      <c r="V2626" t="s">
        <v>6</v>
      </c>
    </row>
    <row r="2627" spans="1:22" x14ac:dyDescent="0.3">
      <c r="A2627" s="1" t="s">
        <v>5836</v>
      </c>
      <c r="B2627" t="s">
        <v>5780</v>
      </c>
      <c r="C2627" s="15" t="str">
        <f t="shared" si="40"/>
        <v>School</v>
      </c>
      <c r="D2627" s="1" t="s">
        <v>2257</v>
      </c>
      <c r="E2627" t="s">
        <v>5837</v>
      </c>
      <c r="F2627" t="s">
        <v>5831</v>
      </c>
      <c r="G2627">
        <v>98.1</v>
      </c>
      <c r="H2627" t="s">
        <v>5</v>
      </c>
      <c r="I2627">
        <v>1111</v>
      </c>
      <c r="J2627">
        <v>1090</v>
      </c>
      <c r="K2627">
        <v>21</v>
      </c>
      <c r="L2627">
        <v>1</v>
      </c>
      <c r="M2627">
        <v>20</v>
      </c>
      <c r="N2627" t="s">
        <v>6</v>
      </c>
      <c r="O2627">
        <v>98.3</v>
      </c>
      <c r="P2627" t="s">
        <v>5</v>
      </c>
      <c r="Q2627">
        <v>1111</v>
      </c>
      <c r="R2627">
        <v>1092</v>
      </c>
      <c r="S2627">
        <v>19</v>
      </c>
      <c r="T2627" t="s">
        <v>6</v>
      </c>
      <c r="U2627">
        <v>19</v>
      </c>
      <c r="V2627" t="s">
        <v>6</v>
      </c>
    </row>
    <row r="2628" spans="1:22" x14ac:dyDescent="0.3">
      <c r="A2628" s="1" t="s">
        <v>5838</v>
      </c>
      <c r="B2628" t="s">
        <v>5780</v>
      </c>
      <c r="C2628" s="15" t="str">
        <f t="shared" si="40"/>
        <v>School</v>
      </c>
      <c r="D2628" s="1" t="s">
        <v>2257</v>
      </c>
      <c r="E2628" t="s">
        <v>5839</v>
      </c>
      <c r="F2628" t="s">
        <v>5831</v>
      </c>
      <c r="G2628">
        <v>98</v>
      </c>
      <c r="H2628" t="s">
        <v>5</v>
      </c>
      <c r="I2628">
        <v>928</v>
      </c>
      <c r="J2628">
        <v>909</v>
      </c>
      <c r="K2628">
        <v>19</v>
      </c>
      <c r="L2628">
        <v>3</v>
      </c>
      <c r="M2628">
        <v>16</v>
      </c>
      <c r="N2628" t="s">
        <v>6</v>
      </c>
      <c r="O2628">
        <v>98.1</v>
      </c>
      <c r="P2628" t="s">
        <v>5</v>
      </c>
      <c r="Q2628">
        <v>928</v>
      </c>
      <c r="R2628">
        <v>910</v>
      </c>
      <c r="S2628">
        <v>18</v>
      </c>
      <c r="T2628">
        <v>2</v>
      </c>
      <c r="U2628">
        <v>16</v>
      </c>
      <c r="V2628" t="s">
        <v>6</v>
      </c>
    </row>
    <row r="2629" spans="1:22" x14ac:dyDescent="0.3">
      <c r="A2629" s="1" t="s">
        <v>5840</v>
      </c>
      <c r="B2629" t="s">
        <v>5780</v>
      </c>
      <c r="C2629" s="15" t="str">
        <f t="shared" ref="C2629:C2692" si="41">IF(MID(A2629,12,5)="0000","District","School")</f>
        <v>School</v>
      </c>
      <c r="D2629" s="1" t="s">
        <v>2257</v>
      </c>
      <c r="E2629" t="s">
        <v>5841</v>
      </c>
      <c r="F2629" t="s">
        <v>5262</v>
      </c>
      <c r="G2629">
        <v>99.4</v>
      </c>
      <c r="H2629" t="s">
        <v>5</v>
      </c>
      <c r="I2629">
        <v>719</v>
      </c>
      <c r="J2629">
        <v>715</v>
      </c>
      <c r="K2629">
        <v>4</v>
      </c>
      <c r="L2629">
        <v>1</v>
      </c>
      <c r="M2629">
        <v>3</v>
      </c>
      <c r="N2629" t="s">
        <v>6</v>
      </c>
      <c r="O2629">
        <v>99.4</v>
      </c>
      <c r="P2629" t="s">
        <v>5</v>
      </c>
      <c r="Q2629">
        <v>717</v>
      </c>
      <c r="R2629">
        <v>713</v>
      </c>
      <c r="S2629">
        <v>4</v>
      </c>
      <c r="T2629">
        <v>1</v>
      </c>
      <c r="U2629">
        <v>3</v>
      </c>
      <c r="V2629" t="s">
        <v>6</v>
      </c>
    </row>
    <row r="2630" spans="1:22" x14ac:dyDescent="0.3">
      <c r="A2630" s="1" t="s">
        <v>5842</v>
      </c>
      <c r="B2630" t="s">
        <v>5780</v>
      </c>
      <c r="C2630" s="15" t="str">
        <f t="shared" si="41"/>
        <v>School</v>
      </c>
      <c r="D2630" s="1" t="s">
        <v>2257</v>
      </c>
      <c r="E2630" t="s">
        <v>5843</v>
      </c>
      <c r="F2630" t="s">
        <v>5831</v>
      </c>
      <c r="G2630">
        <v>97.7</v>
      </c>
      <c r="H2630" t="s">
        <v>5</v>
      </c>
      <c r="I2630">
        <v>864</v>
      </c>
      <c r="J2630">
        <v>844</v>
      </c>
      <c r="K2630">
        <v>20</v>
      </c>
      <c r="L2630">
        <v>1</v>
      </c>
      <c r="M2630">
        <v>19</v>
      </c>
      <c r="N2630" t="s">
        <v>6</v>
      </c>
      <c r="O2630">
        <v>97.5</v>
      </c>
      <c r="P2630" t="s">
        <v>5</v>
      </c>
      <c r="Q2630">
        <v>864</v>
      </c>
      <c r="R2630">
        <v>842</v>
      </c>
      <c r="S2630">
        <v>22</v>
      </c>
      <c r="T2630">
        <v>1</v>
      </c>
      <c r="U2630">
        <v>21</v>
      </c>
      <c r="V2630" t="s">
        <v>6</v>
      </c>
    </row>
    <row r="2631" spans="1:22" x14ac:dyDescent="0.3">
      <c r="A2631" s="1" t="s">
        <v>5844</v>
      </c>
      <c r="B2631" t="s">
        <v>5780</v>
      </c>
      <c r="C2631" s="15" t="str">
        <f t="shared" si="41"/>
        <v>School</v>
      </c>
      <c r="D2631" s="1" t="s">
        <v>2257</v>
      </c>
      <c r="E2631" t="s">
        <v>5845</v>
      </c>
      <c r="F2631" t="s">
        <v>5846</v>
      </c>
      <c r="G2631">
        <v>97.5</v>
      </c>
      <c r="H2631" t="s">
        <v>5</v>
      </c>
      <c r="I2631">
        <v>716</v>
      </c>
      <c r="J2631">
        <v>698</v>
      </c>
      <c r="K2631">
        <v>18</v>
      </c>
      <c r="L2631" t="s">
        <v>6</v>
      </c>
      <c r="M2631">
        <v>18</v>
      </c>
      <c r="N2631" t="s">
        <v>6</v>
      </c>
      <c r="O2631">
        <v>97.6</v>
      </c>
      <c r="P2631" t="s">
        <v>5</v>
      </c>
      <c r="Q2631">
        <v>716</v>
      </c>
      <c r="R2631">
        <v>699</v>
      </c>
      <c r="S2631">
        <v>17</v>
      </c>
      <c r="T2631" t="s">
        <v>6</v>
      </c>
      <c r="U2631">
        <v>17</v>
      </c>
      <c r="V2631" t="s">
        <v>6</v>
      </c>
    </row>
    <row r="2632" spans="1:22" x14ac:dyDescent="0.3">
      <c r="A2632" s="1" t="s">
        <v>5847</v>
      </c>
      <c r="B2632" t="s">
        <v>5780</v>
      </c>
      <c r="C2632" s="15" t="str">
        <f t="shared" si="41"/>
        <v>School</v>
      </c>
      <c r="D2632" s="1" t="s">
        <v>2257</v>
      </c>
      <c r="E2632" t="s">
        <v>5848</v>
      </c>
      <c r="F2632" t="s">
        <v>370</v>
      </c>
      <c r="G2632">
        <v>100</v>
      </c>
      <c r="H2632" t="s">
        <v>5</v>
      </c>
      <c r="I2632">
        <v>337</v>
      </c>
      <c r="J2632">
        <v>337</v>
      </c>
      <c r="K2632">
        <v>0</v>
      </c>
      <c r="L2632" t="s">
        <v>6</v>
      </c>
      <c r="M2632" t="s">
        <v>6</v>
      </c>
      <c r="N2632" t="s">
        <v>6</v>
      </c>
      <c r="O2632">
        <v>100</v>
      </c>
      <c r="P2632" t="s">
        <v>5</v>
      </c>
      <c r="Q2632">
        <v>337</v>
      </c>
      <c r="R2632">
        <v>337</v>
      </c>
      <c r="S2632">
        <v>0</v>
      </c>
      <c r="T2632" t="s">
        <v>6</v>
      </c>
      <c r="U2632" t="s">
        <v>6</v>
      </c>
      <c r="V2632" t="s">
        <v>6</v>
      </c>
    </row>
    <row r="2633" spans="1:22" x14ac:dyDescent="0.3">
      <c r="A2633" s="1" t="s">
        <v>5849</v>
      </c>
      <c r="B2633" t="s">
        <v>5780</v>
      </c>
      <c r="C2633" s="15" t="str">
        <f t="shared" si="41"/>
        <v>School</v>
      </c>
      <c r="D2633" s="1" t="s">
        <v>2257</v>
      </c>
      <c r="E2633" t="s">
        <v>5850</v>
      </c>
      <c r="F2633" t="s">
        <v>370</v>
      </c>
      <c r="G2633">
        <v>98.3</v>
      </c>
      <c r="H2633" t="s">
        <v>5</v>
      </c>
      <c r="I2633">
        <v>294</v>
      </c>
      <c r="J2633">
        <v>289</v>
      </c>
      <c r="K2633">
        <v>5</v>
      </c>
      <c r="L2633" t="s">
        <v>6</v>
      </c>
      <c r="M2633">
        <v>5</v>
      </c>
      <c r="N2633" t="s">
        <v>6</v>
      </c>
      <c r="O2633">
        <v>98</v>
      </c>
      <c r="P2633" t="s">
        <v>5</v>
      </c>
      <c r="Q2633">
        <v>294</v>
      </c>
      <c r="R2633">
        <v>288</v>
      </c>
      <c r="S2633">
        <v>6</v>
      </c>
      <c r="T2633">
        <v>1</v>
      </c>
      <c r="U2633">
        <v>5</v>
      </c>
      <c r="V2633" t="s">
        <v>6</v>
      </c>
    </row>
    <row r="2634" spans="1:22" x14ac:dyDescent="0.3">
      <c r="A2634" s="1" t="s">
        <v>5851</v>
      </c>
      <c r="B2634" t="s">
        <v>5780</v>
      </c>
      <c r="C2634" s="15" t="str">
        <f t="shared" si="41"/>
        <v>School</v>
      </c>
      <c r="D2634" s="1" t="s">
        <v>2257</v>
      </c>
      <c r="E2634" t="s">
        <v>5852</v>
      </c>
      <c r="F2634" t="s">
        <v>5831</v>
      </c>
      <c r="G2634">
        <v>99.5</v>
      </c>
      <c r="H2634" t="s">
        <v>5</v>
      </c>
      <c r="I2634">
        <v>186</v>
      </c>
      <c r="J2634">
        <v>185</v>
      </c>
      <c r="K2634">
        <v>1</v>
      </c>
      <c r="L2634" t="s">
        <v>6</v>
      </c>
      <c r="M2634">
        <v>1</v>
      </c>
      <c r="N2634" t="s">
        <v>6</v>
      </c>
      <c r="O2634">
        <v>99.5</v>
      </c>
      <c r="P2634" t="s">
        <v>5</v>
      </c>
      <c r="Q2634">
        <v>186</v>
      </c>
      <c r="R2634">
        <v>185</v>
      </c>
      <c r="S2634">
        <v>1</v>
      </c>
      <c r="T2634" t="s">
        <v>6</v>
      </c>
      <c r="U2634">
        <v>1</v>
      </c>
      <c r="V2634" t="s">
        <v>6</v>
      </c>
    </row>
    <row r="2635" spans="1:22" x14ac:dyDescent="0.3">
      <c r="A2635" s="1" t="s">
        <v>5853</v>
      </c>
      <c r="B2635" t="s">
        <v>5780</v>
      </c>
      <c r="C2635" s="15" t="str">
        <f t="shared" si="41"/>
        <v>School</v>
      </c>
      <c r="D2635" s="1" t="s">
        <v>2257</v>
      </c>
      <c r="E2635" t="s">
        <v>5854</v>
      </c>
      <c r="F2635" t="s">
        <v>5262</v>
      </c>
      <c r="G2635">
        <v>100</v>
      </c>
      <c r="H2635" t="s">
        <v>5</v>
      </c>
      <c r="I2635">
        <v>363</v>
      </c>
      <c r="J2635">
        <v>363</v>
      </c>
      <c r="K2635">
        <v>0</v>
      </c>
      <c r="L2635" t="s">
        <v>6</v>
      </c>
      <c r="M2635" t="s">
        <v>6</v>
      </c>
      <c r="N2635" t="s">
        <v>6</v>
      </c>
      <c r="O2635">
        <v>100</v>
      </c>
      <c r="P2635" t="s">
        <v>5</v>
      </c>
      <c r="Q2635">
        <v>363</v>
      </c>
      <c r="R2635">
        <v>363</v>
      </c>
      <c r="S2635">
        <v>0</v>
      </c>
      <c r="T2635" t="s">
        <v>6</v>
      </c>
      <c r="U2635" t="s">
        <v>6</v>
      </c>
      <c r="V2635" t="s">
        <v>6</v>
      </c>
    </row>
    <row r="2636" spans="1:22" x14ac:dyDescent="0.3">
      <c r="A2636" s="1" t="s">
        <v>5855</v>
      </c>
      <c r="B2636" t="s">
        <v>5780</v>
      </c>
      <c r="C2636" s="15" t="str">
        <f t="shared" si="41"/>
        <v>School</v>
      </c>
      <c r="D2636" s="1" t="s">
        <v>2257</v>
      </c>
      <c r="E2636" t="s">
        <v>5856</v>
      </c>
      <c r="F2636" t="s">
        <v>5831</v>
      </c>
      <c r="G2636">
        <v>99.7</v>
      </c>
      <c r="H2636" t="s">
        <v>5</v>
      </c>
      <c r="I2636">
        <v>356</v>
      </c>
      <c r="J2636">
        <v>355</v>
      </c>
      <c r="K2636">
        <v>1</v>
      </c>
      <c r="L2636">
        <v>1</v>
      </c>
      <c r="M2636" t="s">
        <v>6</v>
      </c>
      <c r="N2636" t="s">
        <v>6</v>
      </c>
      <c r="O2636">
        <v>99.7</v>
      </c>
      <c r="P2636" t="s">
        <v>5</v>
      </c>
      <c r="Q2636">
        <v>356</v>
      </c>
      <c r="R2636">
        <v>355</v>
      </c>
      <c r="S2636">
        <v>1</v>
      </c>
      <c r="T2636">
        <v>1</v>
      </c>
      <c r="U2636" t="s">
        <v>6</v>
      </c>
      <c r="V2636" t="s">
        <v>6</v>
      </c>
    </row>
    <row r="2637" spans="1:22" x14ac:dyDescent="0.3">
      <c r="A2637" s="1" t="s">
        <v>5857</v>
      </c>
      <c r="B2637" t="s">
        <v>5780</v>
      </c>
      <c r="C2637" s="15" t="str">
        <f t="shared" si="41"/>
        <v>School</v>
      </c>
      <c r="D2637" s="1" t="s">
        <v>2257</v>
      </c>
      <c r="E2637" t="s">
        <v>5858</v>
      </c>
      <c r="F2637" t="s">
        <v>5262</v>
      </c>
      <c r="G2637">
        <v>99.7</v>
      </c>
      <c r="H2637" t="s">
        <v>5</v>
      </c>
      <c r="I2637">
        <v>347</v>
      </c>
      <c r="J2637">
        <v>346</v>
      </c>
      <c r="K2637">
        <v>1</v>
      </c>
      <c r="L2637" t="s">
        <v>6</v>
      </c>
      <c r="M2637">
        <v>1</v>
      </c>
      <c r="N2637" t="s">
        <v>6</v>
      </c>
      <c r="O2637">
        <v>99.7</v>
      </c>
      <c r="P2637" t="s">
        <v>5</v>
      </c>
      <c r="Q2637">
        <v>348</v>
      </c>
      <c r="R2637">
        <v>347</v>
      </c>
      <c r="S2637">
        <v>1</v>
      </c>
      <c r="T2637" t="s">
        <v>6</v>
      </c>
      <c r="U2637">
        <v>1</v>
      </c>
      <c r="V2637" t="s">
        <v>6</v>
      </c>
    </row>
    <row r="2638" spans="1:22" x14ac:dyDescent="0.3">
      <c r="A2638" s="1" t="s">
        <v>5859</v>
      </c>
      <c r="B2638" t="s">
        <v>5780</v>
      </c>
      <c r="C2638" s="15" t="str">
        <f t="shared" si="41"/>
        <v>School</v>
      </c>
      <c r="D2638" s="1" t="s">
        <v>2257</v>
      </c>
      <c r="E2638" t="s">
        <v>5860</v>
      </c>
      <c r="F2638" t="s">
        <v>370</v>
      </c>
      <c r="G2638">
        <v>98.4</v>
      </c>
      <c r="H2638" t="s">
        <v>5</v>
      </c>
      <c r="I2638">
        <v>429</v>
      </c>
      <c r="J2638">
        <v>422</v>
      </c>
      <c r="K2638">
        <v>7</v>
      </c>
      <c r="L2638" t="s">
        <v>6</v>
      </c>
      <c r="M2638">
        <v>7</v>
      </c>
      <c r="N2638" t="s">
        <v>6</v>
      </c>
      <c r="O2638">
        <v>98.4</v>
      </c>
      <c r="P2638" t="s">
        <v>5</v>
      </c>
      <c r="Q2638">
        <v>429</v>
      </c>
      <c r="R2638">
        <v>422</v>
      </c>
      <c r="S2638">
        <v>7</v>
      </c>
      <c r="T2638" t="s">
        <v>6</v>
      </c>
      <c r="U2638">
        <v>7</v>
      </c>
      <c r="V2638" t="s">
        <v>6</v>
      </c>
    </row>
    <row r="2639" spans="1:22" x14ac:dyDescent="0.3">
      <c r="A2639" s="1" t="s">
        <v>5861</v>
      </c>
      <c r="B2639" t="s">
        <v>5780</v>
      </c>
      <c r="C2639" s="15" t="str">
        <f t="shared" si="41"/>
        <v>School</v>
      </c>
      <c r="D2639" s="1" t="s">
        <v>2257</v>
      </c>
      <c r="E2639" t="s">
        <v>5862</v>
      </c>
      <c r="F2639" t="s">
        <v>5831</v>
      </c>
      <c r="G2639">
        <v>99.7</v>
      </c>
      <c r="H2639" t="s">
        <v>5</v>
      </c>
      <c r="I2639">
        <v>308</v>
      </c>
      <c r="J2639">
        <v>307</v>
      </c>
      <c r="K2639">
        <v>1</v>
      </c>
      <c r="L2639" t="s">
        <v>6</v>
      </c>
      <c r="M2639">
        <v>1</v>
      </c>
      <c r="N2639" t="s">
        <v>6</v>
      </c>
      <c r="O2639">
        <v>99.4</v>
      </c>
      <c r="P2639" t="s">
        <v>5</v>
      </c>
      <c r="Q2639">
        <v>308</v>
      </c>
      <c r="R2639">
        <v>306</v>
      </c>
      <c r="S2639">
        <v>2</v>
      </c>
      <c r="T2639">
        <v>1</v>
      </c>
      <c r="U2639">
        <v>1</v>
      </c>
      <c r="V2639" t="s">
        <v>6</v>
      </c>
    </row>
    <row r="2640" spans="1:22" x14ac:dyDescent="0.3">
      <c r="A2640" s="1" t="s">
        <v>5863</v>
      </c>
      <c r="B2640" t="s">
        <v>5780</v>
      </c>
      <c r="C2640" s="15" t="str">
        <f t="shared" si="41"/>
        <v>School</v>
      </c>
      <c r="D2640" s="1" t="s">
        <v>2257</v>
      </c>
      <c r="E2640" t="s">
        <v>4943</v>
      </c>
      <c r="F2640" t="s">
        <v>5831</v>
      </c>
      <c r="G2640">
        <v>97.4</v>
      </c>
      <c r="H2640" t="s">
        <v>5</v>
      </c>
      <c r="I2640">
        <v>348</v>
      </c>
      <c r="J2640">
        <v>339</v>
      </c>
      <c r="K2640">
        <v>9</v>
      </c>
      <c r="L2640" t="s">
        <v>6</v>
      </c>
      <c r="M2640">
        <v>9</v>
      </c>
      <c r="N2640" t="s">
        <v>6</v>
      </c>
      <c r="O2640">
        <v>97.1</v>
      </c>
      <c r="P2640" t="s">
        <v>5</v>
      </c>
      <c r="Q2640">
        <v>349</v>
      </c>
      <c r="R2640">
        <v>339</v>
      </c>
      <c r="S2640">
        <v>10</v>
      </c>
      <c r="T2640" t="s">
        <v>6</v>
      </c>
      <c r="U2640">
        <v>10</v>
      </c>
      <c r="V2640" t="s">
        <v>6</v>
      </c>
    </row>
    <row r="2641" spans="1:22" x14ac:dyDescent="0.3">
      <c r="A2641" s="1" t="s">
        <v>5864</v>
      </c>
      <c r="B2641" t="s">
        <v>5780</v>
      </c>
      <c r="C2641" s="15" t="str">
        <f t="shared" si="41"/>
        <v>School</v>
      </c>
      <c r="D2641" s="1" t="s">
        <v>2257</v>
      </c>
      <c r="E2641" t="s">
        <v>5865</v>
      </c>
      <c r="F2641" t="s">
        <v>5262</v>
      </c>
      <c r="G2641">
        <v>100</v>
      </c>
      <c r="H2641" t="s">
        <v>5</v>
      </c>
      <c r="I2641">
        <v>303</v>
      </c>
      <c r="J2641">
        <v>303</v>
      </c>
      <c r="K2641">
        <v>0</v>
      </c>
      <c r="L2641" t="s">
        <v>6</v>
      </c>
      <c r="M2641" t="s">
        <v>6</v>
      </c>
      <c r="N2641" t="s">
        <v>6</v>
      </c>
      <c r="O2641">
        <v>99.7</v>
      </c>
      <c r="P2641" t="s">
        <v>5</v>
      </c>
      <c r="Q2641">
        <v>303</v>
      </c>
      <c r="R2641">
        <v>302</v>
      </c>
      <c r="S2641">
        <v>1</v>
      </c>
      <c r="T2641" t="s">
        <v>6</v>
      </c>
      <c r="U2641">
        <v>1</v>
      </c>
      <c r="V2641" t="s">
        <v>6</v>
      </c>
    </row>
    <row r="2642" spans="1:22" x14ac:dyDescent="0.3">
      <c r="A2642" s="1" t="s">
        <v>5866</v>
      </c>
      <c r="B2642" t="s">
        <v>5780</v>
      </c>
      <c r="C2642" s="15" t="str">
        <f t="shared" si="41"/>
        <v>School</v>
      </c>
      <c r="D2642" s="1" t="s">
        <v>2257</v>
      </c>
      <c r="E2642" t="s">
        <v>5867</v>
      </c>
      <c r="F2642" t="s">
        <v>5846</v>
      </c>
      <c r="G2642">
        <v>99.5</v>
      </c>
      <c r="H2642" t="s">
        <v>5</v>
      </c>
      <c r="I2642">
        <v>406</v>
      </c>
      <c r="J2642">
        <v>404</v>
      </c>
      <c r="K2642">
        <v>2</v>
      </c>
      <c r="L2642" t="s">
        <v>6</v>
      </c>
      <c r="M2642">
        <v>2</v>
      </c>
      <c r="N2642" t="s">
        <v>6</v>
      </c>
      <c r="O2642">
        <v>99.5</v>
      </c>
      <c r="P2642" t="s">
        <v>5</v>
      </c>
      <c r="Q2642">
        <v>405</v>
      </c>
      <c r="R2642">
        <v>403</v>
      </c>
      <c r="S2642">
        <v>2</v>
      </c>
      <c r="T2642" t="s">
        <v>6</v>
      </c>
      <c r="U2642">
        <v>2</v>
      </c>
      <c r="V2642" t="s">
        <v>6</v>
      </c>
    </row>
    <row r="2643" spans="1:22" x14ac:dyDescent="0.3">
      <c r="A2643" s="1" t="s">
        <v>5868</v>
      </c>
      <c r="B2643" t="s">
        <v>5780</v>
      </c>
      <c r="C2643" s="15" t="str">
        <f t="shared" si="41"/>
        <v>School</v>
      </c>
      <c r="D2643" s="1" t="s">
        <v>2257</v>
      </c>
      <c r="E2643" t="s">
        <v>5869</v>
      </c>
      <c r="F2643" t="s">
        <v>5831</v>
      </c>
      <c r="G2643">
        <v>100</v>
      </c>
      <c r="H2643" t="s">
        <v>5</v>
      </c>
      <c r="I2643">
        <v>253</v>
      </c>
      <c r="J2643">
        <v>253</v>
      </c>
      <c r="K2643">
        <v>0</v>
      </c>
      <c r="L2643" t="s">
        <v>6</v>
      </c>
      <c r="M2643" t="s">
        <v>6</v>
      </c>
      <c r="N2643" t="s">
        <v>6</v>
      </c>
      <c r="O2643">
        <v>100</v>
      </c>
      <c r="P2643" t="s">
        <v>5</v>
      </c>
      <c r="Q2643">
        <v>252</v>
      </c>
      <c r="R2643">
        <v>252</v>
      </c>
      <c r="S2643">
        <v>0</v>
      </c>
      <c r="T2643" t="s">
        <v>6</v>
      </c>
      <c r="U2643" t="s">
        <v>6</v>
      </c>
      <c r="V2643" t="s">
        <v>6</v>
      </c>
    </row>
    <row r="2644" spans="1:22" x14ac:dyDescent="0.3">
      <c r="A2644" s="1" t="s">
        <v>5870</v>
      </c>
      <c r="B2644" t="s">
        <v>5780</v>
      </c>
      <c r="C2644" s="15" t="str">
        <f t="shared" si="41"/>
        <v>School</v>
      </c>
      <c r="D2644" s="1" t="s">
        <v>2257</v>
      </c>
      <c r="E2644" t="s">
        <v>5871</v>
      </c>
      <c r="F2644" t="s">
        <v>5831</v>
      </c>
      <c r="G2644">
        <v>98.8</v>
      </c>
      <c r="H2644" t="s">
        <v>5</v>
      </c>
      <c r="I2644">
        <v>243</v>
      </c>
      <c r="J2644">
        <v>240</v>
      </c>
      <c r="K2644">
        <v>3</v>
      </c>
      <c r="L2644" t="s">
        <v>6</v>
      </c>
      <c r="M2644">
        <v>3</v>
      </c>
      <c r="N2644" t="s">
        <v>6</v>
      </c>
      <c r="O2644">
        <v>98.4</v>
      </c>
      <c r="P2644" t="s">
        <v>5</v>
      </c>
      <c r="Q2644">
        <v>244</v>
      </c>
      <c r="R2644">
        <v>240</v>
      </c>
      <c r="S2644">
        <v>4</v>
      </c>
      <c r="T2644">
        <v>1</v>
      </c>
      <c r="U2644">
        <v>3</v>
      </c>
      <c r="V2644" t="s">
        <v>6</v>
      </c>
    </row>
    <row r="2645" spans="1:22" x14ac:dyDescent="0.3">
      <c r="A2645" s="1" t="s">
        <v>5872</v>
      </c>
      <c r="B2645" t="s">
        <v>5873</v>
      </c>
      <c r="C2645" s="15" t="str">
        <f t="shared" si="41"/>
        <v>District</v>
      </c>
      <c r="D2645" s="1" t="s">
        <v>2</v>
      </c>
      <c r="E2645" t="s">
        <v>5874</v>
      </c>
      <c r="F2645" t="s">
        <v>5875</v>
      </c>
      <c r="G2645">
        <v>100</v>
      </c>
      <c r="H2645" t="s">
        <v>5</v>
      </c>
      <c r="I2645">
        <v>171</v>
      </c>
      <c r="J2645">
        <v>171</v>
      </c>
      <c r="K2645">
        <v>0</v>
      </c>
      <c r="L2645" t="s">
        <v>6</v>
      </c>
      <c r="M2645" t="s">
        <v>6</v>
      </c>
      <c r="N2645" t="s">
        <v>6</v>
      </c>
      <c r="O2645">
        <v>100</v>
      </c>
      <c r="P2645" t="s">
        <v>5</v>
      </c>
      <c r="Q2645">
        <v>170</v>
      </c>
      <c r="R2645">
        <v>170</v>
      </c>
      <c r="S2645">
        <v>0</v>
      </c>
      <c r="T2645" t="s">
        <v>6</v>
      </c>
      <c r="U2645" t="s">
        <v>6</v>
      </c>
      <c r="V2645" t="s">
        <v>6</v>
      </c>
    </row>
    <row r="2646" spans="1:22" x14ac:dyDescent="0.3">
      <c r="A2646" s="1" t="s">
        <v>5876</v>
      </c>
      <c r="B2646" t="s">
        <v>5873</v>
      </c>
      <c r="C2646" s="15" t="str">
        <f t="shared" si="41"/>
        <v>School</v>
      </c>
      <c r="D2646" s="1" t="s">
        <v>2</v>
      </c>
      <c r="E2646" t="s">
        <v>5877</v>
      </c>
      <c r="F2646" t="s">
        <v>5875</v>
      </c>
      <c r="G2646">
        <v>100</v>
      </c>
      <c r="H2646" t="s">
        <v>5</v>
      </c>
      <c r="I2646">
        <v>21</v>
      </c>
      <c r="J2646">
        <v>21</v>
      </c>
      <c r="K2646">
        <v>0</v>
      </c>
      <c r="L2646" t="s">
        <v>6</v>
      </c>
      <c r="M2646" t="s">
        <v>6</v>
      </c>
      <c r="N2646" t="s">
        <v>6</v>
      </c>
      <c r="O2646">
        <v>100</v>
      </c>
      <c r="P2646" t="s">
        <v>5</v>
      </c>
      <c r="Q2646">
        <v>21</v>
      </c>
      <c r="R2646">
        <v>21</v>
      </c>
      <c r="S2646">
        <v>0</v>
      </c>
      <c r="T2646" t="s">
        <v>6</v>
      </c>
      <c r="U2646" t="s">
        <v>6</v>
      </c>
      <c r="V2646" t="s">
        <v>6</v>
      </c>
    </row>
    <row r="2647" spans="1:22" x14ac:dyDescent="0.3">
      <c r="A2647" s="1" t="s">
        <v>5878</v>
      </c>
      <c r="B2647" t="s">
        <v>5873</v>
      </c>
      <c r="C2647" s="15" t="str">
        <f t="shared" si="41"/>
        <v>School</v>
      </c>
      <c r="D2647" s="1" t="s">
        <v>2</v>
      </c>
      <c r="E2647" t="s">
        <v>5879</v>
      </c>
      <c r="F2647" t="s">
        <v>5875</v>
      </c>
      <c r="G2647">
        <v>100</v>
      </c>
      <c r="H2647" t="s">
        <v>5</v>
      </c>
      <c r="I2647">
        <v>79</v>
      </c>
      <c r="J2647">
        <v>79</v>
      </c>
      <c r="K2647">
        <v>0</v>
      </c>
      <c r="L2647" t="s">
        <v>6</v>
      </c>
      <c r="M2647" t="s">
        <v>6</v>
      </c>
      <c r="N2647" t="s">
        <v>6</v>
      </c>
      <c r="O2647">
        <v>100</v>
      </c>
      <c r="P2647" t="s">
        <v>5</v>
      </c>
      <c r="Q2647">
        <v>79</v>
      </c>
      <c r="R2647">
        <v>79</v>
      </c>
      <c r="S2647">
        <v>0</v>
      </c>
      <c r="T2647" t="s">
        <v>6</v>
      </c>
      <c r="U2647" t="s">
        <v>6</v>
      </c>
      <c r="V2647" t="s">
        <v>6</v>
      </c>
    </row>
    <row r="2648" spans="1:22" x14ac:dyDescent="0.3">
      <c r="A2648" s="1" t="s">
        <v>5880</v>
      </c>
      <c r="B2648" t="s">
        <v>5873</v>
      </c>
      <c r="C2648" s="15" t="str">
        <f t="shared" si="41"/>
        <v>School</v>
      </c>
      <c r="D2648" s="1" t="s">
        <v>2</v>
      </c>
      <c r="E2648" t="s">
        <v>5881</v>
      </c>
      <c r="F2648" t="s">
        <v>5875</v>
      </c>
      <c r="G2648">
        <v>100</v>
      </c>
      <c r="H2648" t="s">
        <v>5</v>
      </c>
      <c r="I2648">
        <v>71</v>
      </c>
      <c r="J2648">
        <v>71</v>
      </c>
      <c r="K2648">
        <v>0</v>
      </c>
      <c r="L2648" t="s">
        <v>6</v>
      </c>
      <c r="M2648" t="s">
        <v>6</v>
      </c>
      <c r="N2648" t="s">
        <v>6</v>
      </c>
      <c r="O2648">
        <v>100</v>
      </c>
      <c r="P2648" t="s">
        <v>5</v>
      </c>
      <c r="Q2648">
        <v>70</v>
      </c>
      <c r="R2648">
        <v>70</v>
      </c>
      <c r="S2648">
        <v>0</v>
      </c>
      <c r="T2648" t="s">
        <v>6</v>
      </c>
      <c r="U2648" t="s">
        <v>6</v>
      </c>
      <c r="V2648" t="s">
        <v>6</v>
      </c>
    </row>
    <row r="2649" spans="1:22" x14ac:dyDescent="0.3">
      <c r="A2649" s="1" t="s">
        <v>5882</v>
      </c>
      <c r="B2649" t="s">
        <v>5873</v>
      </c>
      <c r="C2649" s="15" t="str">
        <f t="shared" si="41"/>
        <v>District</v>
      </c>
      <c r="D2649" s="1" t="s">
        <v>12</v>
      </c>
      <c r="E2649" t="s">
        <v>5883</v>
      </c>
      <c r="F2649" t="s">
        <v>5884</v>
      </c>
      <c r="G2649">
        <v>98.8</v>
      </c>
      <c r="H2649" t="s">
        <v>5</v>
      </c>
      <c r="I2649">
        <v>167</v>
      </c>
      <c r="J2649">
        <v>165</v>
      </c>
      <c r="K2649">
        <v>2</v>
      </c>
      <c r="L2649">
        <v>2</v>
      </c>
      <c r="M2649" t="s">
        <v>6</v>
      </c>
      <c r="N2649" t="s">
        <v>6</v>
      </c>
      <c r="O2649">
        <v>98.8</v>
      </c>
      <c r="P2649" t="s">
        <v>5</v>
      </c>
      <c r="Q2649">
        <v>167</v>
      </c>
      <c r="R2649">
        <v>165</v>
      </c>
      <c r="S2649">
        <v>2</v>
      </c>
      <c r="T2649">
        <v>2</v>
      </c>
      <c r="U2649" t="s">
        <v>6</v>
      </c>
      <c r="V2649" t="s">
        <v>6</v>
      </c>
    </row>
    <row r="2650" spans="1:22" x14ac:dyDescent="0.3">
      <c r="A2650" s="1" t="s">
        <v>5885</v>
      </c>
      <c r="B2650" t="s">
        <v>5873</v>
      </c>
      <c r="C2650" s="15" t="str">
        <f t="shared" si="41"/>
        <v>School</v>
      </c>
      <c r="D2650" s="1" t="s">
        <v>12</v>
      </c>
      <c r="E2650" t="s">
        <v>5886</v>
      </c>
      <c r="F2650" t="s">
        <v>5884</v>
      </c>
      <c r="G2650">
        <v>100</v>
      </c>
      <c r="H2650" t="s">
        <v>5</v>
      </c>
      <c r="I2650">
        <v>22</v>
      </c>
      <c r="J2650">
        <v>22</v>
      </c>
      <c r="K2650">
        <v>0</v>
      </c>
      <c r="L2650" t="s">
        <v>6</v>
      </c>
      <c r="M2650" t="s">
        <v>6</v>
      </c>
      <c r="N2650" t="s">
        <v>6</v>
      </c>
      <c r="O2650">
        <v>100</v>
      </c>
      <c r="P2650" t="s">
        <v>5</v>
      </c>
      <c r="Q2650">
        <v>22</v>
      </c>
      <c r="R2650">
        <v>22</v>
      </c>
      <c r="S2650">
        <v>0</v>
      </c>
      <c r="T2650" t="s">
        <v>6</v>
      </c>
      <c r="U2650" t="s">
        <v>6</v>
      </c>
      <c r="V2650" t="s">
        <v>6</v>
      </c>
    </row>
    <row r="2651" spans="1:22" x14ac:dyDescent="0.3">
      <c r="A2651" s="1" t="s">
        <v>5887</v>
      </c>
      <c r="B2651" t="s">
        <v>5873</v>
      </c>
      <c r="C2651" s="15" t="str">
        <f t="shared" si="41"/>
        <v>School</v>
      </c>
      <c r="D2651" s="1" t="s">
        <v>12</v>
      </c>
      <c r="E2651" t="s">
        <v>5888</v>
      </c>
      <c r="F2651" t="s">
        <v>5884</v>
      </c>
      <c r="G2651">
        <v>97.9</v>
      </c>
      <c r="H2651" t="s">
        <v>5</v>
      </c>
      <c r="I2651">
        <v>48</v>
      </c>
      <c r="J2651">
        <v>47</v>
      </c>
      <c r="K2651">
        <v>1</v>
      </c>
      <c r="L2651">
        <v>1</v>
      </c>
      <c r="M2651" t="s">
        <v>6</v>
      </c>
      <c r="N2651" t="s">
        <v>6</v>
      </c>
      <c r="O2651">
        <v>97.9</v>
      </c>
      <c r="P2651" t="s">
        <v>5</v>
      </c>
      <c r="Q2651">
        <v>48</v>
      </c>
      <c r="R2651">
        <v>47</v>
      </c>
      <c r="S2651">
        <v>1</v>
      </c>
      <c r="T2651">
        <v>1</v>
      </c>
      <c r="U2651" t="s">
        <v>6</v>
      </c>
      <c r="V2651" t="s">
        <v>6</v>
      </c>
    </row>
    <row r="2652" spans="1:22" x14ac:dyDescent="0.3">
      <c r="A2652" s="1" t="s">
        <v>5889</v>
      </c>
      <c r="B2652" t="s">
        <v>5873</v>
      </c>
      <c r="C2652" s="15" t="str">
        <f t="shared" si="41"/>
        <v>School</v>
      </c>
      <c r="D2652" s="1" t="s">
        <v>12</v>
      </c>
      <c r="E2652" t="s">
        <v>5890</v>
      </c>
      <c r="F2652" t="s">
        <v>5884</v>
      </c>
      <c r="G2652">
        <v>99</v>
      </c>
      <c r="H2652" t="s">
        <v>5</v>
      </c>
      <c r="I2652">
        <v>97</v>
      </c>
      <c r="J2652">
        <v>96</v>
      </c>
      <c r="K2652">
        <v>1</v>
      </c>
      <c r="L2652">
        <v>1</v>
      </c>
      <c r="M2652" t="s">
        <v>6</v>
      </c>
      <c r="N2652" t="s">
        <v>6</v>
      </c>
      <c r="O2652">
        <v>99</v>
      </c>
      <c r="P2652" t="s">
        <v>5</v>
      </c>
      <c r="Q2652">
        <v>97</v>
      </c>
      <c r="R2652">
        <v>96</v>
      </c>
      <c r="S2652">
        <v>1</v>
      </c>
      <c r="T2652">
        <v>1</v>
      </c>
      <c r="U2652" t="s">
        <v>6</v>
      </c>
      <c r="V2652" t="s">
        <v>6</v>
      </c>
    </row>
    <row r="2653" spans="1:22" x14ac:dyDescent="0.3">
      <c r="A2653" s="1" t="s">
        <v>5891</v>
      </c>
      <c r="B2653" t="s">
        <v>5873</v>
      </c>
      <c r="C2653" s="15" t="str">
        <f t="shared" si="41"/>
        <v>District</v>
      </c>
      <c r="D2653" s="1" t="s">
        <v>20</v>
      </c>
      <c r="E2653" t="s">
        <v>5892</v>
      </c>
      <c r="F2653" t="s">
        <v>5893</v>
      </c>
      <c r="G2653">
        <v>98.3</v>
      </c>
      <c r="H2653" t="s">
        <v>5</v>
      </c>
      <c r="I2653">
        <v>241</v>
      </c>
      <c r="J2653">
        <v>237</v>
      </c>
      <c r="K2653">
        <v>4</v>
      </c>
      <c r="L2653">
        <v>4</v>
      </c>
      <c r="M2653" t="s">
        <v>6</v>
      </c>
      <c r="N2653" t="s">
        <v>6</v>
      </c>
      <c r="O2653">
        <v>98.3</v>
      </c>
      <c r="P2653" t="s">
        <v>5</v>
      </c>
      <c r="Q2653">
        <v>241</v>
      </c>
      <c r="R2653">
        <v>237</v>
      </c>
      <c r="S2653">
        <v>4</v>
      </c>
      <c r="T2653">
        <v>4</v>
      </c>
      <c r="U2653" t="s">
        <v>6</v>
      </c>
      <c r="V2653" t="s">
        <v>6</v>
      </c>
    </row>
    <row r="2654" spans="1:22" x14ac:dyDescent="0.3">
      <c r="A2654" s="1" t="s">
        <v>5894</v>
      </c>
      <c r="B2654" t="s">
        <v>5873</v>
      </c>
      <c r="C2654" s="15" t="str">
        <f t="shared" si="41"/>
        <v>School</v>
      </c>
      <c r="D2654" s="1" t="s">
        <v>20</v>
      </c>
      <c r="E2654" t="s">
        <v>5895</v>
      </c>
      <c r="F2654" t="s">
        <v>5893</v>
      </c>
      <c r="G2654">
        <v>100</v>
      </c>
      <c r="H2654" t="s">
        <v>5</v>
      </c>
      <c r="I2654">
        <v>33</v>
      </c>
      <c r="J2654">
        <v>33</v>
      </c>
      <c r="K2654">
        <v>0</v>
      </c>
      <c r="L2654" t="s">
        <v>6</v>
      </c>
      <c r="M2654" t="s">
        <v>6</v>
      </c>
      <c r="N2654" t="s">
        <v>6</v>
      </c>
      <c r="O2654">
        <v>100</v>
      </c>
      <c r="P2654" t="s">
        <v>5</v>
      </c>
      <c r="Q2654">
        <v>33</v>
      </c>
      <c r="R2654">
        <v>33</v>
      </c>
      <c r="S2654">
        <v>0</v>
      </c>
      <c r="T2654" t="s">
        <v>6</v>
      </c>
      <c r="U2654" t="s">
        <v>6</v>
      </c>
      <c r="V2654" t="s">
        <v>6</v>
      </c>
    </row>
    <row r="2655" spans="1:22" x14ac:dyDescent="0.3">
      <c r="A2655" s="1" t="s">
        <v>5896</v>
      </c>
      <c r="B2655" t="s">
        <v>5873</v>
      </c>
      <c r="C2655" s="15" t="str">
        <f t="shared" si="41"/>
        <v>School</v>
      </c>
      <c r="D2655" s="1" t="s">
        <v>20</v>
      </c>
      <c r="E2655" t="s">
        <v>5897</v>
      </c>
      <c r="F2655" t="s">
        <v>5893</v>
      </c>
      <c r="G2655">
        <v>97</v>
      </c>
      <c r="H2655" t="s">
        <v>5</v>
      </c>
      <c r="I2655">
        <v>100</v>
      </c>
      <c r="J2655">
        <v>97</v>
      </c>
      <c r="K2655">
        <v>3</v>
      </c>
      <c r="L2655">
        <v>3</v>
      </c>
      <c r="M2655" t="s">
        <v>6</v>
      </c>
      <c r="N2655" t="s">
        <v>6</v>
      </c>
      <c r="O2655">
        <v>97</v>
      </c>
      <c r="P2655" t="s">
        <v>5</v>
      </c>
      <c r="Q2655">
        <v>100</v>
      </c>
      <c r="R2655">
        <v>97</v>
      </c>
      <c r="S2655">
        <v>3</v>
      </c>
      <c r="T2655">
        <v>3</v>
      </c>
      <c r="U2655" t="s">
        <v>6</v>
      </c>
      <c r="V2655" t="s">
        <v>6</v>
      </c>
    </row>
    <row r="2656" spans="1:22" x14ac:dyDescent="0.3">
      <c r="A2656" s="1" t="s">
        <v>5898</v>
      </c>
      <c r="B2656" t="s">
        <v>5873</v>
      </c>
      <c r="C2656" s="15" t="str">
        <f t="shared" si="41"/>
        <v>School</v>
      </c>
      <c r="D2656" s="1" t="s">
        <v>20</v>
      </c>
      <c r="E2656" t="s">
        <v>5899</v>
      </c>
      <c r="F2656" t="s">
        <v>5893</v>
      </c>
      <c r="G2656">
        <v>99.1</v>
      </c>
      <c r="H2656" t="s">
        <v>5</v>
      </c>
      <c r="I2656">
        <v>107</v>
      </c>
      <c r="J2656">
        <v>106</v>
      </c>
      <c r="K2656">
        <v>1</v>
      </c>
      <c r="L2656">
        <v>1</v>
      </c>
      <c r="M2656" t="s">
        <v>6</v>
      </c>
      <c r="N2656" t="s">
        <v>6</v>
      </c>
      <c r="O2656">
        <v>99.1</v>
      </c>
      <c r="P2656" t="s">
        <v>5</v>
      </c>
      <c r="Q2656">
        <v>107</v>
      </c>
      <c r="R2656">
        <v>106</v>
      </c>
      <c r="S2656">
        <v>1</v>
      </c>
      <c r="T2656">
        <v>1</v>
      </c>
      <c r="U2656" t="s">
        <v>6</v>
      </c>
      <c r="V2656" t="s">
        <v>6</v>
      </c>
    </row>
    <row r="2657" spans="1:22" x14ac:dyDescent="0.3">
      <c r="A2657" s="1" t="s">
        <v>5900</v>
      </c>
      <c r="B2657" t="s">
        <v>5873</v>
      </c>
      <c r="C2657" s="15" t="str">
        <f t="shared" si="41"/>
        <v>District</v>
      </c>
      <c r="D2657" s="1" t="s">
        <v>31</v>
      </c>
      <c r="E2657" t="s">
        <v>5901</v>
      </c>
      <c r="F2657" t="s">
        <v>5902</v>
      </c>
      <c r="G2657">
        <v>100</v>
      </c>
      <c r="H2657" t="s">
        <v>5</v>
      </c>
      <c r="I2657">
        <v>175</v>
      </c>
      <c r="J2657">
        <v>175</v>
      </c>
      <c r="K2657">
        <v>0</v>
      </c>
      <c r="L2657" t="s">
        <v>6</v>
      </c>
      <c r="M2657" t="s">
        <v>6</v>
      </c>
      <c r="N2657" t="s">
        <v>6</v>
      </c>
      <c r="O2657">
        <v>100</v>
      </c>
      <c r="P2657" t="s">
        <v>5</v>
      </c>
      <c r="Q2657">
        <v>175</v>
      </c>
      <c r="R2657">
        <v>175</v>
      </c>
      <c r="S2657">
        <v>0</v>
      </c>
      <c r="T2657" t="s">
        <v>6</v>
      </c>
      <c r="U2657" t="s">
        <v>6</v>
      </c>
      <c r="V2657" t="s">
        <v>6</v>
      </c>
    </row>
    <row r="2658" spans="1:22" x14ac:dyDescent="0.3">
      <c r="A2658" s="1" t="s">
        <v>5903</v>
      </c>
      <c r="B2658" t="s">
        <v>5873</v>
      </c>
      <c r="C2658" s="15" t="str">
        <f t="shared" si="41"/>
        <v>School</v>
      </c>
      <c r="D2658" s="1" t="s">
        <v>31</v>
      </c>
      <c r="E2658" t="s">
        <v>5904</v>
      </c>
      <c r="F2658" t="s">
        <v>5902</v>
      </c>
      <c r="G2658">
        <v>100</v>
      </c>
      <c r="H2658" t="s">
        <v>5</v>
      </c>
      <c r="I2658">
        <v>30</v>
      </c>
      <c r="J2658">
        <v>30</v>
      </c>
      <c r="K2658">
        <v>0</v>
      </c>
      <c r="L2658" t="s">
        <v>6</v>
      </c>
      <c r="M2658" t="s">
        <v>6</v>
      </c>
      <c r="N2658" t="s">
        <v>6</v>
      </c>
      <c r="O2658">
        <v>100</v>
      </c>
      <c r="P2658" t="s">
        <v>5</v>
      </c>
      <c r="Q2658">
        <v>30</v>
      </c>
      <c r="R2658">
        <v>30</v>
      </c>
      <c r="S2658">
        <v>0</v>
      </c>
      <c r="T2658" t="s">
        <v>6</v>
      </c>
      <c r="U2658" t="s">
        <v>6</v>
      </c>
      <c r="V2658" t="s">
        <v>6</v>
      </c>
    </row>
    <row r="2659" spans="1:22" x14ac:dyDescent="0.3">
      <c r="A2659" s="1" t="s">
        <v>5905</v>
      </c>
      <c r="B2659" t="s">
        <v>5873</v>
      </c>
      <c r="C2659" s="15" t="str">
        <f t="shared" si="41"/>
        <v>School</v>
      </c>
      <c r="D2659" s="1" t="s">
        <v>31</v>
      </c>
      <c r="E2659" t="s">
        <v>5906</v>
      </c>
      <c r="F2659" t="s">
        <v>5902</v>
      </c>
      <c r="G2659">
        <v>100</v>
      </c>
      <c r="H2659" t="s">
        <v>5</v>
      </c>
      <c r="I2659">
        <v>51</v>
      </c>
      <c r="J2659">
        <v>51</v>
      </c>
      <c r="K2659">
        <v>0</v>
      </c>
      <c r="L2659" t="s">
        <v>6</v>
      </c>
      <c r="M2659" t="s">
        <v>6</v>
      </c>
      <c r="N2659" t="s">
        <v>6</v>
      </c>
      <c r="O2659">
        <v>100</v>
      </c>
      <c r="P2659" t="s">
        <v>5</v>
      </c>
      <c r="Q2659">
        <v>51</v>
      </c>
      <c r="R2659">
        <v>51</v>
      </c>
      <c r="S2659">
        <v>0</v>
      </c>
      <c r="T2659" t="s">
        <v>6</v>
      </c>
      <c r="U2659" t="s">
        <v>6</v>
      </c>
      <c r="V2659" t="s">
        <v>6</v>
      </c>
    </row>
    <row r="2660" spans="1:22" x14ac:dyDescent="0.3">
      <c r="A2660" s="1" t="s">
        <v>5907</v>
      </c>
      <c r="B2660" t="s">
        <v>5873</v>
      </c>
      <c r="C2660" s="15" t="str">
        <f t="shared" si="41"/>
        <v>School</v>
      </c>
      <c r="D2660" s="1" t="s">
        <v>31</v>
      </c>
      <c r="E2660" t="s">
        <v>5908</v>
      </c>
      <c r="F2660" t="s">
        <v>5902</v>
      </c>
      <c r="G2660">
        <v>100</v>
      </c>
      <c r="H2660" t="s">
        <v>5</v>
      </c>
      <c r="I2660">
        <v>93</v>
      </c>
      <c r="J2660">
        <v>93</v>
      </c>
      <c r="K2660">
        <v>0</v>
      </c>
      <c r="L2660" t="s">
        <v>6</v>
      </c>
      <c r="M2660" t="s">
        <v>6</v>
      </c>
      <c r="N2660" t="s">
        <v>6</v>
      </c>
      <c r="O2660">
        <v>100</v>
      </c>
      <c r="P2660" t="s">
        <v>5</v>
      </c>
      <c r="Q2660">
        <v>93</v>
      </c>
      <c r="R2660">
        <v>93</v>
      </c>
      <c r="S2660">
        <v>0</v>
      </c>
      <c r="T2660" t="s">
        <v>6</v>
      </c>
      <c r="U2660" t="s">
        <v>6</v>
      </c>
      <c r="V2660" t="s">
        <v>6</v>
      </c>
    </row>
    <row r="2661" spans="1:22" x14ac:dyDescent="0.3">
      <c r="A2661" s="1" t="s">
        <v>5909</v>
      </c>
      <c r="B2661" t="s">
        <v>5873</v>
      </c>
      <c r="C2661" s="15" t="str">
        <f t="shared" si="41"/>
        <v>District</v>
      </c>
      <c r="D2661" s="1" t="s">
        <v>5051</v>
      </c>
      <c r="E2661" t="s">
        <v>5910</v>
      </c>
      <c r="F2661" t="s">
        <v>5911</v>
      </c>
      <c r="G2661">
        <v>99</v>
      </c>
      <c r="H2661" t="s">
        <v>5</v>
      </c>
      <c r="I2661">
        <v>1321</v>
      </c>
      <c r="J2661">
        <v>1308</v>
      </c>
      <c r="K2661">
        <v>13</v>
      </c>
      <c r="L2661">
        <v>12</v>
      </c>
      <c r="M2661">
        <v>1</v>
      </c>
      <c r="N2661" t="s">
        <v>6</v>
      </c>
      <c r="O2661">
        <v>98.9</v>
      </c>
      <c r="P2661" t="s">
        <v>5</v>
      </c>
      <c r="Q2661">
        <v>1320</v>
      </c>
      <c r="R2661">
        <v>1306</v>
      </c>
      <c r="S2661">
        <v>14</v>
      </c>
      <c r="T2661">
        <v>13</v>
      </c>
      <c r="U2661">
        <v>1</v>
      </c>
      <c r="V2661" t="s">
        <v>6</v>
      </c>
    </row>
    <row r="2662" spans="1:22" x14ac:dyDescent="0.3">
      <c r="A2662" s="1" t="s">
        <v>5912</v>
      </c>
      <c r="B2662" t="s">
        <v>5873</v>
      </c>
      <c r="C2662" s="15" t="str">
        <f t="shared" si="41"/>
        <v>School</v>
      </c>
      <c r="D2662" s="1" t="s">
        <v>5051</v>
      </c>
      <c r="E2662" t="s">
        <v>5913</v>
      </c>
      <c r="F2662" t="s">
        <v>5911</v>
      </c>
      <c r="G2662">
        <v>100</v>
      </c>
      <c r="H2662" t="s">
        <v>5</v>
      </c>
      <c r="I2662">
        <v>163</v>
      </c>
      <c r="J2662">
        <v>163</v>
      </c>
      <c r="K2662">
        <v>0</v>
      </c>
      <c r="L2662" t="s">
        <v>6</v>
      </c>
      <c r="M2662" t="s">
        <v>6</v>
      </c>
      <c r="N2662" t="s">
        <v>6</v>
      </c>
      <c r="O2662">
        <v>100</v>
      </c>
      <c r="P2662" t="s">
        <v>5</v>
      </c>
      <c r="Q2662">
        <v>163</v>
      </c>
      <c r="R2662">
        <v>163</v>
      </c>
      <c r="S2662">
        <v>0</v>
      </c>
      <c r="T2662" t="s">
        <v>6</v>
      </c>
      <c r="U2662" t="s">
        <v>6</v>
      </c>
      <c r="V2662" t="s">
        <v>6</v>
      </c>
    </row>
    <row r="2663" spans="1:22" x14ac:dyDescent="0.3">
      <c r="A2663" s="1" t="s">
        <v>5914</v>
      </c>
      <c r="B2663" t="s">
        <v>5873</v>
      </c>
      <c r="C2663" s="15" t="str">
        <f t="shared" si="41"/>
        <v>School</v>
      </c>
      <c r="D2663" s="1" t="s">
        <v>5051</v>
      </c>
      <c r="E2663" t="s">
        <v>5915</v>
      </c>
      <c r="F2663" t="s">
        <v>5911</v>
      </c>
      <c r="G2663">
        <v>99.2</v>
      </c>
      <c r="H2663" t="s">
        <v>5</v>
      </c>
      <c r="I2663">
        <v>736</v>
      </c>
      <c r="J2663">
        <v>730</v>
      </c>
      <c r="K2663">
        <v>6</v>
      </c>
      <c r="L2663">
        <v>5</v>
      </c>
      <c r="M2663">
        <v>1</v>
      </c>
      <c r="N2663" t="s">
        <v>6</v>
      </c>
      <c r="O2663">
        <v>99.2</v>
      </c>
      <c r="P2663" t="s">
        <v>5</v>
      </c>
      <c r="Q2663">
        <v>736</v>
      </c>
      <c r="R2663">
        <v>730</v>
      </c>
      <c r="S2663">
        <v>6</v>
      </c>
      <c r="T2663">
        <v>5</v>
      </c>
      <c r="U2663">
        <v>1</v>
      </c>
      <c r="V2663" t="s">
        <v>6</v>
      </c>
    </row>
    <row r="2664" spans="1:22" x14ac:dyDescent="0.3">
      <c r="A2664" s="1" t="s">
        <v>5916</v>
      </c>
      <c r="B2664" t="s">
        <v>5873</v>
      </c>
      <c r="C2664" s="15" t="str">
        <f t="shared" si="41"/>
        <v>School</v>
      </c>
      <c r="D2664" s="1" t="s">
        <v>5051</v>
      </c>
      <c r="E2664" t="s">
        <v>5917</v>
      </c>
      <c r="F2664" t="s">
        <v>5911</v>
      </c>
      <c r="G2664">
        <v>100</v>
      </c>
      <c r="H2664" t="s">
        <v>5</v>
      </c>
      <c r="I2664">
        <v>155</v>
      </c>
      <c r="J2664">
        <v>155</v>
      </c>
      <c r="K2664">
        <v>0</v>
      </c>
      <c r="L2664" t="s">
        <v>6</v>
      </c>
      <c r="M2664" t="s">
        <v>6</v>
      </c>
      <c r="N2664" t="s">
        <v>6</v>
      </c>
      <c r="O2664">
        <v>100</v>
      </c>
      <c r="P2664" t="s">
        <v>5</v>
      </c>
      <c r="Q2664">
        <v>155</v>
      </c>
      <c r="R2664">
        <v>155</v>
      </c>
      <c r="S2664">
        <v>0</v>
      </c>
      <c r="T2664" t="s">
        <v>6</v>
      </c>
      <c r="U2664" t="s">
        <v>6</v>
      </c>
      <c r="V2664" t="s">
        <v>6</v>
      </c>
    </row>
    <row r="2665" spans="1:22" x14ac:dyDescent="0.3">
      <c r="A2665" s="1" t="s">
        <v>5918</v>
      </c>
      <c r="B2665" t="s">
        <v>5873</v>
      </c>
      <c r="C2665" s="15" t="str">
        <f t="shared" si="41"/>
        <v>School</v>
      </c>
      <c r="D2665" s="1" t="s">
        <v>5051</v>
      </c>
      <c r="E2665" t="s">
        <v>673</v>
      </c>
      <c r="F2665" t="s">
        <v>5911</v>
      </c>
      <c r="G2665">
        <v>98.2</v>
      </c>
      <c r="H2665" t="s">
        <v>5</v>
      </c>
      <c r="I2665">
        <v>110</v>
      </c>
      <c r="J2665">
        <v>108</v>
      </c>
      <c r="K2665">
        <v>2</v>
      </c>
      <c r="L2665">
        <v>2</v>
      </c>
      <c r="M2665" t="s">
        <v>6</v>
      </c>
      <c r="N2665" t="s">
        <v>6</v>
      </c>
      <c r="O2665">
        <v>98.2</v>
      </c>
      <c r="P2665" t="s">
        <v>5</v>
      </c>
      <c r="Q2665">
        <v>110</v>
      </c>
      <c r="R2665">
        <v>108</v>
      </c>
      <c r="S2665">
        <v>2</v>
      </c>
      <c r="T2665">
        <v>2</v>
      </c>
      <c r="U2665" t="s">
        <v>6</v>
      </c>
      <c r="V2665" t="s">
        <v>6</v>
      </c>
    </row>
    <row r="2666" spans="1:22" x14ac:dyDescent="0.3">
      <c r="A2666" s="1" t="s">
        <v>5919</v>
      </c>
      <c r="B2666" t="s">
        <v>5873</v>
      </c>
      <c r="C2666" s="15" t="str">
        <f t="shared" si="41"/>
        <v>School</v>
      </c>
      <c r="D2666" s="1" t="s">
        <v>5051</v>
      </c>
      <c r="E2666" t="s">
        <v>5920</v>
      </c>
      <c r="F2666" t="s">
        <v>5911</v>
      </c>
      <c r="G2666">
        <v>98.6</v>
      </c>
      <c r="H2666" t="s">
        <v>5</v>
      </c>
      <c r="I2666">
        <v>145</v>
      </c>
      <c r="J2666">
        <v>143</v>
      </c>
      <c r="K2666">
        <v>2</v>
      </c>
      <c r="L2666">
        <v>2</v>
      </c>
      <c r="M2666" t="s">
        <v>6</v>
      </c>
      <c r="N2666" t="s">
        <v>6</v>
      </c>
      <c r="O2666">
        <v>98.6</v>
      </c>
      <c r="P2666" t="s">
        <v>5</v>
      </c>
      <c r="Q2666">
        <v>144</v>
      </c>
      <c r="R2666">
        <v>142</v>
      </c>
      <c r="S2666">
        <v>2</v>
      </c>
      <c r="T2666">
        <v>2</v>
      </c>
      <c r="U2666" t="s">
        <v>6</v>
      </c>
      <c r="V2666" t="s">
        <v>6</v>
      </c>
    </row>
    <row r="2667" spans="1:22" x14ac:dyDescent="0.3">
      <c r="A2667" s="1" t="s">
        <v>5921</v>
      </c>
      <c r="B2667" t="s">
        <v>5873</v>
      </c>
      <c r="C2667" s="15" t="str">
        <f t="shared" si="41"/>
        <v>District</v>
      </c>
      <c r="D2667" s="1" t="s">
        <v>1356</v>
      </c>
      <c r="E2667" t="s">
        <v>5922</v>
      </c>
      <c r="F2667" t="s">
        <v>5923</v>
      </c>
      <c r="G2667">
        <v>99.3</v>
      </c>
      <c r="H2667" t="s">
        <v>5</v>
      </c>
      <c r="I2667">
        <v>299</v>
      </c>
      <c r="J2667">
        <v>297</v>
      </c>
      <c r="K2667">
        <v>2</v>
      </c>
      <c r="L2667">
        <v>2</v>
      </c>
      <c r="M2667" t="s">
        <v>6</v>
      </c>
      <c r="N2667" t="s">
        <v>6</v>
      </c>
      <c r="O2667">
        <v>99.3</v>
      </c>
      <c r="P2667" t="s">
        <v>5</v>
      </c>
      <c r="Q2667">
        <v>299</v>
      </c>
      <c r="R2667">
        <v>297</v>
      </c>
      <c r="S2667">
        <v>2</v>
      </c>
      <c r="T2667">
        <v>2</v>
      </c>
      <c r="U2667" t="s">
        <v>6</v>
      </c>
      <c r="V2667" t="s">
        <v>6</v>
      </c>
    </row>
    <row r="2668" spans="1:22" x14ac:dyDescent="0.3">
      <c r="A2668" s="1" t="s">
        <v>5924</v>
      </c>
      <c r="B2668" t="s">
        <v>5873</v>
      </c>
      <c r="C2668" s="15" t="str">
        <f t="shared" si="41"/>
        <v>School</v>
      </c>
      <c r="D2668" s="1" t="s">
        <v>1356</v>
      </c>
      <c r="E2668" t="s">
        <v>5925</v>
      </c>
      <c r="F2668" t="s">
        <v>5923</v>
      </c>
      <c r="G2668">
        <v>100</v>
      </c>
      <c r="H2668" t="s">
        <v>5</v>
      </c>
      <c r="I2668">
        <v>136</v>
      </c>
      <c r="J2668">
        <v>136</v>
      </c>
      <c r="K2668">
        <v>0</v>
      </c>
      <c r="L2668" t="s">
        <v>6</v>
      </c>
      <c r="M2668" t="s">
        <v>6</v>
      </c>
      <c r="N2668" t="s">
        <v>6</v>
      </c>
      <c r="O2668">
        <v>100</v>
      </c>
      <c r="P2668" t="s">
        <v>5</v>
      </c>
      <c r="Q2668">
        <v>136</v>
      </c>
      <c r="R2668">
        <v>136</v>
      </c>
      <c r="S2668">
        <v>0</v>
      </c>
      <c r="T2668" t="s">
        <v>6</v>
      </c>
      <c r="U2668" t="s">
        <v>6</v>
      </c>
      <c r="V2668" t="s">
        <v>6</v>
      </c>
    </row>
    <row r="2669" spans="1:22" x14ac:dyDescent="0.3">
      <c r="A2669" s="1" t="s">
        <v>5926</v>
      </c>
      <c r="B2669" t="s">
        <v>5873</v>
      </c>
      <c r="C2669" s="15" t="str">
        <f t="shared" si="41"/>
        <v>School</v>
      </c>
      <c r="D2669" s="1" t="s">
        <v>1356</v>
      </c>
      <c r="E2669" t="s">
        <v>858</v>
      </c>
      <c r="F2669" t="s">
        <v>5923</v>
      </c>
      <c r="G2669">
        <v>98.8</v>
      </c>
      <c r="H2669" t="s">
        <v>5</v>
      </c>
      <c r="I2669">
        <v>162</v>
      </c>
      <c r="J2669">
        <v>160</v>
      </c>
      <c r="K2669">
        <v>2</v>
      </c>
      <c r="L2669">
        <v>2</v>
      </c>
      <c r="M2669" t="s">
        <v>6</v>
      </c>
      <c r="N2669" t="s">
        <v>6</v>
      </c>
      <c r="O2669">
        <v>98.8</v>
      </c>
      <c r="P2669" t="s">
        <v>5</v>
      </c>
      <c r="Q2669">
        <v>162</v>
      </c>
      <c r="R2669">
        <v>160</v>
      </c>
      <c r="S2669">
        <v>2</v>
      </c>
      <c r="T2669">
        <v>2</v>
      </c>
      <c r="U2669" t="s">
        <v>6</v>
      </c>
      <c r="V2669" t="s">
        <v>6</v>
      </c>
    </row>
    <row r="2670" spans="1:22" x14ac:dyDescent="0.3">
      <c r="A2670" s="1" t="s">
        <v>5927</v>
      </c>
      <c r="B2670" t="s">
        <v>5928</v>
      </c>
      <c r="C2670" s="15" t="str">
        <f t="shared" si="41"/>
        <v>District</v>
      </c>
      <c r="D2670" s="1" t="s">
        <v>5929</v>
      </c>
      <c r="E2670" t="s">
        <v>5930</v>
      </c>
      <c r="F2670" t="s">
        <v>5931</v>
      </c>
      <c r="G2670">
        <v>100</v>
      </c>
      <c r="H2670" t="s">
        <v>5</v>
      </c>
      <c r="I2670">
        <v>84</v>
      </c>
      <c r="J2670">
        <v>84</v>
      </c>
      <c r="K2670">
        <v>0</v>
      </c>
      <c r="L2670" t="s">
        <v>6</v>
      </c>
      <c r="M2670" t="s">
        <v>6</v>
      </c>
      <c r="N2670" t="s">
        <v>6</v>
      </c>
      <c r="O2670">
        <v>100</v>
      </c>
      <c r="P2670" t="s">
        <v>5</v>
      </c>
      <c r="Q2670">
        <v>84</v>
      </c>
      <c r="R2670">
        <v>84</v>
      </c>
      <c r="S2670">
        <v>0</v>
      </c>
      <c r="T2670" t="s">
        <v>6</v>
      </c>
      <c r="U2670" t="s">
        <v>6</v>
      </c>
      <c r="V2670" t="s">
        <v>6</v>
      </c>
    </row>
    <row r="2671" spans="1:22" x14ac:dyDescent="0.3">
      <c r="A2671" s="1" t="s">
        <v>5932</v>
      </c>
      <c r="B2671" t="s">
        <v>5928</v>
      </c>
      <c r="C2671" s="15" t="str">
        <f t="shared" si="41"/>
        <v>School</v>
      </c>
      <c r="D2671" s="1" t="s">
        <v>5929</v>
      </c>
      <c r="E2671" t="s">
        <v>5933</v>
      </c>
      <c r="F2671" t="s">
        <v>5931</v>
      </c>
      <c r="G2671">
        <v>100</v>
      </c>
      <c r="H2671" t="s">
        <v>5</v>
      </c>
      <c r="I2671">
        <v>84</v>
      </c>
      <c r="J2671">
        <v>84</v>
      </c>
      <c r="K2671">
        <v>0</v>
      </c>
      <c r="L2671" t="s">
        <v>6</v>
      </c>
      <c r="M2671" t="s">
        <v>6</v>
      </c>
      <c r="N2671" t="s">
        <v>6</v>
      </c>
      <c r="O2671">
        <v>100</v>
      </c>
      <c r="P2671" t="s">
        <v>5</v>
      </c>
      <c r="Q2671">
        <v>84</v>
      </c>
      <c r="R2671">
        <v>84</v>
      </c>
      <c r="S2671">
        <v>0</v>
      </c>
      <c r="T2671" t="s">
        <v>6</v>
      </c>
      <c r="U2671" t="s">
        <v>6</v>
      </c>
      <c r="V2671" t="s">
        <v>6</v>
      </c>
    </row>
    <row r="2672" spans="1:22" x14ac:dyDescent="0.3">
      <c r="A2672" s="1" t="s">
        <v>5934</v>
      </c>
      <c r="B2672" t="s">
        <v>5928</v>
      </c>
      <c r="C2672" s="15" t="str">
        <f t="shared" si="41"/>
        <v>District</v>
      </c>
      <c r="D2672" s="1" t="s">
        <v>5935</v>
      </c>
      <c r="E2672" t="s">
        <v>5936</v>
      </c>
      <c r="F2672" t="s">
        <v>5937</v>
      </c>
      <c r="G2672">
        <v>98</v>
      </c>
      <c r="H2672" t="s">
        <v>5</v>
      </c>
      <c r="I2672">
        <v>197</v>
      </c>
      <c r="J2672">
        <v>193</v>
      </c>
      <c r="K2672">
        <v>4</v>
      </c>
      <c r="L2672">
        <v>3</v>
      </c>
      <c r="M2672">
        <v>1</v>
      </c>
      <c r="N2672" t="s">
        <v>6</v>
      </c>
      <c r="O2672">
        <v>98</v>
      </c>
      <c r="P2672" t="s">
        <v>5</v>
      </c>
      <c r="Q2672">
        <v>197</v>
      </c>
      <c r="R2672">
        <v>193</v>
      </c>
      <c r="S2672">
        <v>4</v>
      </c>
      <c r="T2672">
        <v>3</v>
      </c>
      <c r="U2672">
        <v>1</v>
      </c>
      <c r="V2672" t="s">
        <v>6</v>
      </c>
    </row>
    <row r="2673" spans="1:22" x14ac:dyDescent="0.3">
      <c r="A2673" s="1" t="s">
        <v>5938</v>
      </c>
      <c r="B2673" t="s">
        <v>5928</v>
      </c>
      <c r="C2673" s="15" t="str">
        <f t="shared" si="41"/>
        <v>School</v>
      </c>
      <c r="D2673" s="1" t="s">
        <v>5935</v>
      </c>
      <c r="E2673" t="s">
        <v>5939</v>
      </c>
      <c r="F2673" t="s">
        <v>5937</v>
      </c>
      <c r="G2673">
        <v>94.8</v>
      </c>
      <c r="H2673" t="s">
        <v>5</v>
      </c>
      <c r="I2673">
        <v>58</v>
      </c>
      <c r="J2673">
        <v>55</v>
      </c>
      <c r="K2673">
        <v>3</v>
      </c>
      <c r="L2673">
        <v>3</v>
      </c>
      <c r="M2673" t="s">
        <v>6</v>
      </c>
      <c r="N2673" t="s">
        <v>6</v>
      </c>
      <c r="O2673">
        <v>94.8</v>
      </c>
      <c r="P2673" t="s">
        <v>5</v>
      </c>
      <c r="Q2673">
        <v>58</v>
      </c>
      <c r="R2673">
        <v>55</v>
      </c>
      <c r="S2673">
        <v>3</v>
      </c>
      <c r="T2673">
        <v>3</v>
      </c>
      <c r="U2673" t="s">
        <v>6</v>
      </c>
      <c r="V2673" t="s">
        <v>6</v>
      </c>
    </row>
    <row r="2674" spans="1:22" x14ac:dyDescent="0.3">
      <c r="A2674" s="1" t="s">
        <v>5940</v>
      </c>
      <c r="B2674" t="s">
        <v>5928</v>
      </c>
      <c r="C2674" s="15" t="str">
        <f t="shared" si="41"/>
        <v>School</v>
      </c>
      <c r="D2674" s="1" t="s">
        <v>5935</v>
      </c>
      <c r="E2674" t="s">
        <v>5941</v>
      </c>
      <c r="F2674" t="s">
        <v>5937</v>
      </c>
      <c r="G2674">
        <v>99.3</v>
      </c>
      <c r="H2674" t="s">
        <v>5</v>
      </c>
      <c r="I2674">
        <v>139</v>
      </c>
      <c r="J2674">
        <v>138</v>
      </c>
      <c r="K2674">
        <v>1</v>
      </c>
      <c r="L2674" t="s">
        <v>6</v>
      </c>
      <c r="M2674">
        <v>1</v>
      </c>
      <c r="N2674" t="s">
        <v>6</v>
      </c>
      <c r="O2674">
        <v>99.3</v>
      </c>
      <c r="P2674" t="s">
        <v>5</v>
      </c>
      <c r="Q2674">
        <v>139</v>
      </c>
      <c r="R2674">
        <v>138</v>
      </c>
      <c r="S2674">
        <v>1</v>
      </c>
      <c r="T2674" t="s">
        <v>6</v>
      </c>
      <c r="U2674">
        <v>1</v>
      </c>
      <c r="V2674" t="s">
        <v>6</v>
      </c>
    </row>
    <row r="2675" spans="1:22" x14ac:dyDescent="0.3">
      <c r="A2675" s="1" t="s">
        <v>5942</v>
      </c>
      <c r="B2675" t="s">
        <v>5928</v>
      </c>
      <c r="C2675" s="15" t="str">
        <f t="shared" si="41"/>
        <v>District</v>
      </c>
      <c r="D2675" s="1" t="s">
        <v>5943</v>
      </c>
      <c r="E2675" t="s">
        <v>5944</v>
      </c>
      <c r="F2675" t="s">
        <v>5931</v>
      </c>
      <c r="G2675">
        <v>98.9</v>
      </c>
      <c r="H2675" t="s">
        <v>5</v>
      </c>
      <c r="I2675">
        <v>279</v>
      </c>
      <c r="J2675">
        <v>276</v>
      </c>
      <c r="K2675">
        <v>3</v>
      </c>
      <c r="L2675">
        <v>3</v>
      </c>
      <c r="M2675" t="s">
        <v>6</v>
      </c>
      <c r="N2675" t="s">
        <v>6</v>
      </c>
      <c r="O2675">
        <v>99.3</v>
      </c>
      <c r="P2675" t="s">
        <v>5</v>
      </c>
      <c r="Q2675">
        <v>279</v>
      </c>
      <c r="R2675">
        <v>277</v>
      </c>
      <c r="S2675">
        <v>2</v>
      </c>
      <c r="T2675">
        <v>2</v>
      </c>
      <c r="U2675" t="s">
        <v>6</v>
      </c>
      <c r="V2675" t="s">
        <v>6</v>
      </c>
    </row>
    <row r="2676" spans="1:22" x14ac:dyDescent="0.3">
      <c r="A2676" s="1" t="s">
        <v>5945</v>
      </c>
      <c r="B2676" t="s">
        <v>5928</v>
      </c>
      <c r="C2676" s="15" t="str">
        <f t="shared" si="41"/>
        <v>School</v>
      </c>
      <c r="D2676" s="1" t="s">
        <v>5943</v>
      </c>
      <c r="E2676" t="s">
        <v>5946</v>
      </c>
      <c r="F2676" t="s">
        <v>5931</v>
      </c>
      <c r="G2676">
        <v>98.9</v>
      </c>
      <c r="H2676" t="s">
        <v>5</v>
      </c>
      <c r="I2676">
        <v>182</v>
      </c>
      <c r="J2676">
        <v>180</v>
      </c>
      <c r="K2676">
        <v>2</v>
      </c>
      <c r="L2676">
        <v>2</v>
      </c>
      <c r="M2676" t="s">
        <v>6</v>
      </c>
      <c r="N2676" t="s">
        <v>6</v>
      </c>
      <c r="O2676">
        <v>99.5</v>
      </c>
      <c r="P2676" t="s">
        <v>5</v>
      </c>
      <c r="Q2676">
        <v>182</v>
      </c>
      <c r="R2676">
        <v>181</v>
      </c>
      <c r="S2676">
        <v>1</v>
      </c>
      <c r="T2676">
        <v>1</v>
      </c>
      <c r="U2676" t="s">
        <v>6</v>
      </c>
      <c r="V2676" t="s">
        <v>6</v>
      </c>
    </row>
    <row r="2677" spans="1:22" x14ac:dyDescent="0.3">
      <c r="A2677" s="1" t="s">
        <v>5947</v>
      </c>
      <c r="B2677" t="s">
        <v>5928</v>
      </c>
      <c r="C2677" s="15" t="str">
        <f t="shared" si="41"/>
        <v>School</v>
      </c>
      <c r="D2677" s="1" t="s">
        <v>5943</v>
      </c>
      <c r="E2677" t="s">
        <v>5948</v>
      </c>
      <c r="F2677" t="s">
        <v>5931</v>
      </c>
      <c r="G2677">
        <v>100</v>
      </c>
      <c r="H2677" t="s">
        <v>5</v>
      </c>
      <c r="I2677">
        <v>96</v>
      </c>
      <c r="J2677">
        <v>96</v>
      </c>
      <c r="K2677">
        <v>0</v>
      </c>
      <c r="L2677" t="s">
        <v>6</v>
      </c>
      <c r="M2677" t="s">
        <v>6</v>
      </c>
      <c r="N2677" t="s">
        <v>6</v>
      </c>
      <c r="O2677">
        <v>100</v>
      </c>
      <c r="P2677" t="s">
        <v>5</v>
      </c>
      <c r="Q2677">
        <v>96</v>
      </c>
      <c r="R2677">
        <v>96</v>
      </c>
      <c r="S2677">
        <v>0</v>
      </c>
      <c r="T2677" t="s">
        <v>6</v>
      </c>
      <c r="U2677" t="s">
        <v>6</v>
      </c>
      <c r="V2677" t="s">
        <v>6</v>
      </c>
    </row>
    <row r="2678" spans="1:22" x14ac:dyDescent="0.3">
      <c r="A2678" s="1" t="s">
        <v>5949</v>
      </c>
      <c r="B2678" t="s">
        <v>5928</v>
      </c>
      <c r="C2678" s="15" t="str">
        <f t="shared" si="41"/>
        <v>District</v>
      </c>
      <c r="D2678" s="1" t="s">
        <v>5950</v>
      </c>
      <c r="E2678" t="s">
        <v>5951</v>
      </c>
      <c r="F2678" t="s">
        <v>5952</v>
      </c>
      <c r="G2678">
        <v>97.8</v>
      </c>
      <c r="H2678" t="s">
        <v>5</v>
      </c>
      <c r="I2678">
        <v>179</v>
      </c>
      <c r="J2678">
        <v>175</v>
      </c>
      <c r="K2678">
        <v>4</v>
      </c>
      <c r="L2678">
        <v>4</v>
      </c>
      <c r="M2678" t="s">
        <v>6</v>
      </c>
      <c r="N2678" t="s">
        <v>6</v>
      </c>
      <c r="O2678">
        <v>97.8</v>
      </c>
      <c r="P2678" t="s">
        <v>5</v>
      </c>
      <c r="Q2678">
        <v>179</v>
      </c>
      <c r="R2678">
        <v>175</v>
      </c>
      <c r="S2678">
        <v>4</v>
      </c>
      <c r="T2678">
        <v>4</v>
      </c>
      <c r="U2678" t="s">
        <v>6</v>
      </c>
      <c r="V2678" t="s">
        <v>6</v>
      </c>
    </row>
    <row r="2679" spans="1:22" x14ac:dyDescent="0.3">
      <c r="A2679" s="1" t="s">
        <v>5953</v>
      </c>
      <c r="B2679" t="s">
        <v>5928</v>
      </c>
      <c r="C2679" s="15" t="str">
        <f t="shared" si="41"/>
        <v>School</v>
      </c>
      <c r="D2679" s="1" t="s">
        <v>5950</v>
      </c>
      <c r="E2679" t="s">
        <v>5954</v>
      </c>
      <c r="F2679" t="s">
        <v>5952</v>
      </c>
      <c r="G2679">
        <v>97.8</v>
      </c>
      <c r="H2679" t="s">
        <v>5</v>
      </c>
      <c r="I2679">
        <v>178</v>
      </c>
      <c r="J2679">
        <v>174</v>
      </c>
      <c r="K2679">
        <v>4</v>
      </c>
      <c r="L2679">
        <v>4</v>
      </c>
      <c r="M2679" t="s">
        <v>6</v>
      </c>
      <c r="N2679" t="s">
        <v>6</v>
      </c>
      <c r="O2679">
        <v>97.8</v>
      </c>
      <c r="P2679" t="s">
        <v>5</v>
      </c>
      <c r="Q2679">
        <v>178</v>
      </c>
      <c r="R2679">
        <v>174</v>
      </c>
      <c r="S2679">
        <v>4</v>
      </c>
      <c r="T2679">
        <v>4</v>
      </c>
      <c r="U2679" t="s">
        <v>6</v>
      </c>
      <c r="V2679" t="s">
        <v>6</v>
      </c>
    </row>
    <row r="2680" spans="1:22" x14ac:dyDescent="0.3">
      <c r="A2680" s="1" t="s">
        <v>5955</v>
      </c>
      <c r="B2680" t="s">
        <v>5928</v>
      </c>
      <c r="C2680" s="15" t="str">
        <f t="shared" si="41"/>
        <v>District</v>
      </c>
      <c r="D2680" s="1" t="s">
        <v>5956</v>
      </c>
      <c r="E2680" t="s">
        <v>5957</v>
      </c>
      <c r="F2680" t="s">
        <v>5958</v>
      </c>
      <c r="G2680">
        <v>100</v>
      </c>
      <c r="H2680" t="s">
        <v>5</v>
      </c>
      <c r="I2680">
        <v>105</v>
      </c>
      <c r="J2680">
        <v>105</v>
      </c>
      <c r="K2680">
        <v>0</v>
      </c>
      <c r="L2680" t="s">
        <v>6</v>
      </c>
      <c r="M2680" t="s">
        <v>6</v>
      </c>
      <c r="N2680" t="s">
        <v>6</v>
      </c>
      <c r="O2680">
        <v>100</v>
      </c>
      <c r="P2680" t="s">
        <v>5</v>
      </c>
      <c r="Q2680">
        <v>105</v>
      </c>
      <c r="R2680">
        <v>105</v>
      </c>
      <c r="S2680">
        <v>0</v>
      </c>
      <c r="T2680" t="s">
        <v>6</v>
      </c>
      <c r="U2680" t="s">
        <v>6</v>
      </c>
      <c r="V2680" t="s">
        <v>6</v>
      </c>
    </row>
    <row r="2681" spans="1:22" x14ac:dyDescent="0.3">
      <c r="A2681" s="1" t="s">
        <v>5959</v>
      </c>
      <c r="B2681" t="s">
        <v>5928</v>
      </c>
      <c r="C2681" s="15" t="str">
        <f t="shared" si="41"/>
        <v>School</v>
      </c>
      <c r="D2681" s="1" t="s">
        <v>5956</v>
      </c>
      <c r="E2681" t="s">
        <v>5960</v>
      </c>
      <c r="F2681" t="s">
        <v>5958</v>
      </c>
      <c r="G2681">
        <v>100</v>
      </c>
      <c r="H2681" t="s">
        <v>5</v>
      </c>
      <c r="I2681">
        <v>105</v>
      </c>
      <c r="J2681">
        <v>105</v>
      </c>
      <c r="K2681">
        <v>0</v>
      </c>
      <c r="L2681" t="s">
        <v>6</v>
      </c>
      <c r="M2681" t="s">
        <v>6</v>
      </c>
      <c r="N2681" t="s">
        <v>6</v>
      </c>
      <c r="O2681">
        <v>100</v>
      </c>
      <c r="P2681" t="s">
        <v>5</v>
      </c>
      <c r="Q2681">
        <v>105</v>
      </c>
      <c r="R2681">
        <v>105</v>
      </c>
      <c r="S2681">
        <v>0</v>
      </c>
      <c r="T2681" t="s">
        <v>6</v>
      </c>
      <c r="U2681" t="s">
        <v>6</v>
      </c>
      <c r="V2681" t="s">
        <v>6</v>
      </c>
    </row>
    <row r="2682" spans="1:22" x14ac:dyDescent="0.3">
      <c r="A2682" s="1" t="s">
        <v>5961</v>
      </c>
      <c r="B2682" t="s">
        <v>5928</v>
      </c>
      <c r="C2682" s="15" t="str">
        <f t="shared" si="41"/>
        <v>District</v>
      </c>
      <c r="D2682" s="1" t="s">
        <v>5962</v>
      </c>
      <c r="E2682" t="s">
        <v>5963</v>
      </c>
      <c r="F2682" t="s">
        <v>5368</v>
      </c>
      <c r="G2682">
        <v>99.7</v>
      </c>
      <c r="H2682" t="s">
        <v>5</v>
      </c>
      <c r="I2682">
        <v>301</v>
      </c>
      <c r="J2682">
        <v>300</v>
      </c>
      <c r="K2682">
        <v>1</v>
      </c>
      <c r="L2682" t="s">
        <v>6</v>
      </c>
      <c r="M2682">
        <v>1</v>
      </c>
      <c r="N2682" t="s">
        <v>6</v>
      </c>
      <c r="O2682">
        <v>99.7</v>
      </c>
      <c r="P2682" t="s">
        <v>5</v>
      </c>
      <c r="Q2682">
        <v>301</v>
      </c>
      <c r="R2682">
        <v>300</v>
      </c>
      <c r="S2682">
        <v>1</v>
      </c>
      <c r="T2682" t="s">
        <v>6</v>
      </c>
      <c r="U2682">
        <v>1</v>
      </c>
      <c r="V2682" t="s">
        <v>6</v>
      </c>
    </row>
    <row r="2683" spans="1:22" x14ac:dyDescent="0.3">
      <c r="A2683" s="1" t="s">
        <v>5964</v>
      </c>
      <c r="B2683" t="s">
        <v>5928</v>
      </c>
      <c r="C2683" s="15" t="str">
        <f t="shared" si="41"/>
        <v>School</v>
      </c>
      <c r="D2683" s="1" t="s">
        <v>5962</v>
      </c>
      <c r="E2683" t="s">
        <v>5965</v>
      </c>
      <c r="F2683" t="s">
        <v>5368</v>
      </c>
      <c r="G2683">
        <v>99.2</v>
      </c>
      <c r="H2683" t="s">
        <v>5</v>
      </c>
      <c r="I2683">
        <v>132</v>
      </c>
      <c r="J2683">
        <v>131</v>
      </c>
      <c r="K2683">
        <v>1</v>
      </c>
      <c r="L2683" t="s">
        <v>6</v>
      </c>
      <c r="M2683">
        <v>1</v>
      </c>
      <c r="N2683" t="s">
        <v>6</v>
      </c>
      <c r="O2683">
        <v>99.2</v>
      </c>
      <c r="P2683" t="s">
        <v>5</v>
      </c>
      <c r="Q2683">
        <v>132</v>
      </c>
      <c r="R2683">
        <v>131</v>
      </c>
      <c r="S2683">
        <v>1</v>
      </c>
      <c r="T2683" t="s">
        <v>6</v>
      </c>
      <c r="U2683">
        <v>1</v>
      </c>
      <c r="V2683" t="s">
        <v>6</v>
      </c>
    </row>
    <row r="2684" spans="1:22" x14ac:dyDescent="0.3">
      <c r="A2684" s="1" t="s">
        <v>5966</v>
      </c>
      <c r="B2684" t="s">
        <v>5928</v>
      </c>
      <c r="C2684" s="15" t="str">
        <f t="shared" si="41"/>
        <v>School</v>
      </c>
      <c r="D2684" s="1" t="s">
        <v>5962</v>
      </c>
      <c r="E2684" t="s">
        <v>5967</v>
      </c>
      <c r="F2684" t="s">
        <v>5368</v>
      </c>
      <c r="G2684">
        <v>100</v>
      </c>
      <c r="H2684" t="s">
        <v>5</v>
      </c>
      <c r="I2684">
        <v>169</v>
      </c>
      <c r="J2684">
        <v>169</v>
      </c>
      <c r="K2684">
        <v>0</v>
      </c>
      <c r="L2684" t="s">
        <v>6</v>
      </c>
      <c r="M2684" t="s">
        <v>6</v>
      </c>
      <c r="N2684" t="s">
        <v>6</v>
      </c>
      <c r="O2684">
        <v>100</v>
      </c>
      <c r="P2684" t="s">
        <v>5</v>
      </c>
      <c r="Q2684">
        <v>169</v>
      </c>
      <c r="R2684">
        <v>169</v>
      </c>
      <c r="S2684">
        <v>0</v>
      </c>
      <c r="T2684" t="s">
        <v>6</v>
      </c>
      <c r="U2684" t="s">
        <v>6</v>
      </c>
      <c r="V2684" t="s">
        <v>6</v>
      </c>
    </row>
    <row r="2685" spans="1:22" x14ac:dyDescent="0.3">
      <c r="A2685" s="1" t="s">
        <v>5968</v>
      </c>
      <c r="B2685" t="s">
        <v>5928</v>
      </c>
      <c r="C2685" s="15" t="str">
        <f t="shared" si="41"/>
        <v>District</v>
      </c>
      <c r="D2685" s="1" t="s">
        <v>5969</v>
      </c>
      <c r="E2685" t="s">
        <v>5970</v>
      </c>
      <c r="F2685" t="s">
        <v>5971</v>
      </c>
      <c r="G2685">
        <v>99.6</v>
      </c>
      <c r="H2685" t="s">
        <v>5</v>
      </c>
      <c r="I2685">
        <v>264</v>
      </c>
      <c r="J2685">
        <v>263</v>
      </c>
      <c r="K2685">
        <v>1</v>
      </c>
      <c r="L2685">
        <v>1</v>
      </c>
      <c r="M2685" t="s">
        <v>6</v>
      </c>
      <c r="N2685" t="s">
        <v>6</v>
      </c>
      <c r="O2685">
        <v>100</v>
      </c>
      <c r="P2685" t="s">
        <v>5</v>
      </c>
      <c r="Q2685">
        <v>264</v>
      </c>
      <c r="R2685">
        <v>264</v>
      </c>
      <c r="S2685">
        <v>0</v>
      </c>
      <c r="T2685" t="s">
        <v>6</v>
      </c>
      <c r="U2685" t="s">
        <v>6</v>
      </c>
      <c r="V2685" t="s">
        <v>6</v>
      </c>
    </row>
    <row r="2686" spans="1:22" x14ac:dyDescent="0.3">
      <c r="A2686" s="1" t="s">
        <v>5972</v>
      </c>
      <c r="B2686" t="s">
        <v>5928</v>
      </c>
      <c r="C2686" s="15" t="str">
        <f t="shared" si="41"/>
        <v>School</v>
      </c>
      <c r="D2686" s="1" t="s">
        <v>5969</v>
      </c>
      <c r="E2686" t="s">
        <v>5973</v>
      </c>
      <c r="F2686" t="s">
        <v>5971</v>
      </c>
      <c r="G2686">
        <v>100</v>
      </c>
      <c r="H2686" t="s">
        <v>5</v>
      </c>
      <c r="I2686">
        <v>113</v>
      </c>
      <c r="J2686">
        <v>113</v>
      </c>
      <c r="K2686">
        <v>0</v>
      </c>
      <c r="L2686" t="s">
        <v>6</v>
      </c>
      <c r="M2686" t="s">
        <v>6</v>
      </c>
      <c r="N2686" t="s">
        <v>6</v>
      </c>
      <c r="O2686">
        <v>100</v>
      </c>
      <c r="P2686" t="s">
        <v>5</v>
      </c>
      <c r="Q2686">
        <v>113</v>
      </c>
      <c r="R2686">
        <v>113</v>
      </c>
      <c r="S2686">
        <v>0</v>
      </c>
      <c r="T2686" t="s">
        <v>6</v>
      </c>
      <c r="U2686" t="s">
        <v>6</v>
      </c>
      <c r="V2686" t="s">
        <v>6</v>
      </c>
    </row>
    <row r="2687" spans="1:22" x14ac:dyDescent="0.3">
      <c r="A2687" s="1" t="s">
        <v>5974</v>
      </c>
      <c r="B2687" t="s">
        <v>5928</v>
      </c>
      <c r="C2687" s="15" t="str">
        <f t="shared" si="41"/>
        <v>School</v>
      </c>
      <c r="D2687" s="1" t="s">
        <v>5969</v>
      </c>
      <c r="E2687" t="s">
        <v>5975</v>
      </c>
      <c r="F2687" t="s">
        <v>5976</v>
      </c>
      <c r="G2687">
        <v>100</v>
      </c>
      <c r="H2687" t="s">
        <v>5</v>
      </c>
      <c r="I2687">
        <v>149</v>
      </c>
      <c r="J2687">
        <v>149</v>
      </c>
      <c r="K2687">
        <v>0</v>
      </c>
      <c r="L2687" t="s">
        <v>6</v>
      </c>
      <c r="M2687" t="s">
        <v>6</v>
      </c>
      <c r="N2687" t="s">
        <v>6</v>
      </c>
      <c r="O2687">
        <v>100</v>
      </c>
      <c r="P2687" t="s">
        <v>5</v>
      </c>
      <c r="Q2687">
        <v>149</v>
      </c>
      <c r="R2687">
        <v>149</v>
      </c>
      <c r="S2687">
        <v>0</v>
      </c>
      <c r="T2687" t="s">
        <v>6</v>
      </c>
      <c r="U2687" t="s">
        <v>6</v>
      </c>
      <c r="V2687" t="s">
        <v>6</v>
      </c>
    </row>
    <row r="2688" spans="1:22" x14ac:dyDescent="0.3">
      <c r="A2688" s="1" t="s">
        <v>5977</v>
      </c>
      <c r="B2688" t="s">
        <v>5928</v>
      </c>
      <c r="C2688" s="15" t="str">
        <f t="shared" si="41"/>
        <v>District</v>
      </c>
      <c r="D2688" s="1" t="s">
        <v>5978</v>
      </c>
      <c r="E2688" t="s">
        <v>5979</v>
      </c>
      <c r="F2688" t="s">
        <v>5980</v>
      </c>
      <c r="G2688">
        <v>100</v>
      </c>
      <c r="H2688" t="s">
        <v>5</v>
      </c>
      <c r="I2688">
        <v>118</v>
      </c>
      <c r="J2688">
        <v>118</v>
      </c>
      <c r="K2688">
        <v>0</v>
      </c>
      <c r="L2688" t="s">
        <v>6</v>
      </c>
      <c r="M2688" t="s">
        <v>6</v>
      </c>
      <c r="N2688" t="s">
        <v>6</v>
      </c>
      <c r="O2688">
        <v>100</v>
      </c>
      <c r="P2688" t="s">
        <v>5</v>
      </c>
      <c r="Q2688">
        <v>118</v>
      </c>
      <c r="R2688">
        <v>118</v>
      </c>
      <c r="S2688">
        <v>0</v>
      </c>
      <c r="T2688" t="s">
        <v>6</v>
      </c>
      <c r="U2688" t="s">
        <v>6</v>
      </c>
      <c r="V2688" t="s">
        <v>6</v>
      </c>
    </row>
    <row r="2689" spans="1:22" x14ac:dyDescent="0.3">
      <c r="A2689" s="1" t="s">
        <v>5981</v>
      </c>
      <c r="B2689" t="s">
        <v>5928</v>
      </c>
      <c r="C2689" s="15" t="str">
        <f t="shared" si="41"/>
        <v>School</v>
      </c>
      <c r="D2689" s="1" t="s">
        <v>5978</v>
      </c>
      <c r="E2689" t="s">
        <v>5982</v>
      </c>
      <c r="F2689" t="s">
        <v>5980</v>
      </c>
      <c r="G2689">
        <v>100</v>
      </c>
      <c r="H2689" t="s">
        <v>5</v>
      </c>
      <c r="I2689">
        <v>54</v>
      </c>
      <c r="J2689">
        <v>54</v>
      </c>
      <c r="K2689">
        <v>0</v>
      </c>
      <c r="L2689" t="s">
        <v>6</v>
      </c>
      <c r="M2689" t="s">
        <v>6</v>
      </c>
      <c r="N2689" t="s">
        <v>6</v>
      </c>
      <c r="O2689">
        <v>100</v>
      </c>
      <c r="P2689" t="s">
        <v>5</v>
      </c>
      <c r="Q2689">
        <v>54</v>
      </c>
      <c r="R2689">
        <v>54</v>
      </c>
      <c r="S2689">
        <v>0</v>
      </c>
      <c r="T2689" t="s">
        <v>6</v>
      </c>
      <c r="U2689" t="s">
        <v>6</v>
      </c>
      <c r="V2689" t="s">
        <v>6</v>
      </c>
    </row>
    <row r="2690" spans="1:22" x14ac:dyDescent="0.3">
      <c r="A2690" s="1" t="s">
        <v>5983</v>
      </c>
      <c r="B2690" t="s">
        <v>5928</v>
      </c>
      <c r="C2690" s="15" t="str">
        <f t="shared" si="41"/>
        <v>School</v>
      </c>
      <c r="D2690" s="1" t="s">
        <v>5978</v>
      </c>
      <c r="E2690" t="s">
        <v>5984</v>
      </c>
      <c r="F2690" t="s">
        <v>5980</v>
      </c>
      <c r="G2690">
        <v>100</v>
      </c>
      <c r="H2690" t="s">
        <v>5</v>
      </c>
      <c r="I2690">
        <v>64</v>
      </c>
      <c r="J2690">
        <v>64</v>
      </c>
      <c r="K2690">
        <v>0</v>
      </c>
      <c r="L2690" t="s">
        <v>6</v>
      </c>
      <c r="M2690" t="s">
        <v>6</v>
      </c>
      <c r="N2690" t="s">
        <v>6</v>
      </c>
      <c r="O2690">
        <v>100</v>
      </c>
      <c r="P2690" t="s">
        <v>5</v>
      </c>
      <c r="Q2690">
        <v>64</v>
      </c>
      <c r="R2690">
        <v>64</v>
      </c>
      <c r="S2690">
        <v>0</v>
      </c>
      <c r="T2690" t="s">
        <v>6</v>
      </c>
      <c r="U2690" t="s">
        <v>6</v>
      </c>
      <c r="V2690" t="s">
        <v>6</v>
      </c>
    </row>
    <row r="2691" spans="1:22" x14ac:dyDescent="0.3">
      <c r="A2691" s="1" t="s">
        <v>5985</v>
      </c>
      <c r="B2691" t="s">
        <v>5986</v>
      </c>
      <c r="C2691" s="15" t="str">
        <f t="shared" si="41"/>
        <v>District</v>
      </c>
      <c r="D2691" s="1" t="s">
        <v>1463</v>
      </c>
      <c r="E2691" t="s">
        <v>5987</v>
      </c>
      <c r="F2691" t="s">
        <v>5988</v>
      </c>
      <c r="G2691">
        <v>99.7</v>
      </c>
      <c r="H2691" t="s">
        <v>5</v>
      </c>
      <c r="I2691">
        <v>302</v>
      </c>
      <c r="J2691">
        <v>301</v>
      </c>
      <c r="K2691">
        <v>1</v>
      </c>
      <c r="L2691">
        <v>1</v>
      </c>
      <c r="M2691" t="s">
        <v>6</v>
      </c>
      <c r="N2691" t="s">
        <v>6</v>
      </c>
      <c r="O2691">
        <v>99.3</v>
      </c>
      <c r="P2691" t="s">
        <v>5</v>
      </c>
      <c r="Q2691">
        <v>301</v>
      </c>
      <c r="R2691">
        <v>299</v>
      </c>
      <c r="S2691">
        <v>2</v>
      </c>
      <c r="T2691">
        <v>1</v>
      </c>
      <c r="U2691">
        <v>1</v>
      </c>
      <c r="V2691" t="s">
        <v>6</v>
      </c>
    </row>
    <row r="2692" spans="1:22" x14ac:dyDescent="0.3">
      <c r="A2692" s="1" t="s">
        <v>5989</v>
      </c>
      <c r="B2692" t="s">
        <v>5986</v>
      </c>
      <c r="C2692" s="15" t="str">
        <f t="shared" si="41"/>
        <v>School</v>
      </c>
      <c r="D2692" s="1" t="s">
        <v>1463</v>
      </c>
      <c r="E2692" t="s">
        <v>5990</v>
      </c>
      <c r="F2692" t="s">
        <v>5991</v>
      </c>
      <c r="G2692">
        <v>100</v>
      </c>
      <c r="H2692" t="s">
        <v>5</v>
      </c>
      <c r="I2692">
        <v>44</v>
      </c>
      <c r="J2692">
        <v>44</v>
      </c>
      <c r="K2692">
        <v>0</v>
      </c>
      <c r="L2692" t="s">
        <v>6</v>
      </c>
      <c r="M2692" t="s">
        <v>6</v>
      </c>
      <c r="N2692" t="s">
        <v>6</v>
      </c>
      <c r="O2692">
        <v>100</v>
      </c>
      <c r="P2692" t="s">
        <v>5</v>
      </c>
      <c r="Q2692">
        <v>44</v>
      </c>
      <c r="R2692">
        <v>44</v>
      </c>
      <c r="S2692">
        <v>0</v>
      </c>
      <c r="T2692" t="s">
        <v>6</v>
      </c>
      <c r="U2692" t="s">
        <v>6</v>
      </c>
      <c r="V2692" t="s">
        <v>6</v>
      </c>
    </row>
    <row r="2693" spans="1:22" x14ac:dyDescent="0.3">
      <c r="A2693" s="1" t="s">
        <v>5992</v>
      </c>
      <c r="B2693" t="s">
        <v>5986</v>
      </c>
      <c r="C2693" s="15" t="str">
        <f t="shared" ref="C2693:C2756" si="42">IF(MID(A2693,12,5)="0000","District","School")</f>
        <v>School</v>
      </c>
      <c r="D2693" s="1" t="s">
        <v>1463</v>
      </c>
      <c r="E2693" t="s">
        <v>5993</v>
      </c>
      <c r="F2693" t="s">
        <v>5988</v>
      </c>
      <c r="G2693">
        <v>99.4</v>
      </c>
      <c r="H2693" t="s">
        <v>5</v>
      </c>
      <c r="I2693">
        <v>171</v>
      </c>
      <c r="J2693">
        <v>170</v>
      </c>
      <c r="K2693">
        <v>1</v>
      </c>
      <c r="L2693">
        <v>1</v>
      </c>
      <c r="M2693" t="s">
        <v>6</v>
      </c>
      <c r="N2693" t="s">
        <v>6</v>
      </c>
      <c r="O2693">
        <v>99.4</v>
      </c>
      <c r="P2693" t="s">
        <v>5</v>
      </c>
      <c r="Q2693">
        <v>171</v>
      </c>
      <c r="R2693">
        <v>170</v>
      </c>
      <c r="S2693">
        <v>1</v>
      </c>
      <c r="T2693">
        <v>1</v>
      </c>
      <c r="U2693" t="s">
        <v>6</v>
      </c>
      <c r="V2693" t="s">
        <v>6</v>
      </c>
    </row>
    <row r="2694" spans="1:22" x14ac:dyDescent="0.3">
      <c r="A2694" s="1" t="s">
        <v>5994</v>
      </c>
      <c r="B2694" t="s">
        <v>5986</v>
      </c>
      <c r="C2694" s="15" t="str">
        <f t="shared" si="42"/>
        <v>School</v>
      </c>
      <c r="D2694" s="1" t="s">
        <v>1463</v>
      </c>
      <c r="E2694" t="s">
        <v>5995</v>
      </c>
      <c r="F2694" t="s">
        <v>5996</v>
      </c>
      <c r="G2694">
        <v>100</v>
      </c>
      <c r="H2694" t="s">
        <v>5</v>
      </c>
      <c r="I2694">
        <v>37</v>
      </c>
      <c r="J2694">
        <v>37</v>
      </c>
      <c r="K2694">
        <v>0</v>
      </c>
      <c r="L2694" t="s">
        <v>6</v>
      </c>
      <c r="M2694" t="s">
        <v>6</v>
      </c>
      <c r="N2694" t="s">
        <v>6</v>
      </c>
      <c r="O2694">
        <v>100</v>
      </c>
      <c r="P2694" t="s">
        <v>5</v>
      </c>
      <c r="Q2694">
        <v>37</v>
      </c>
      <c r="R2694">
        <v>37</v>
      </c>
      <c r="S2694">
        <v>0</v>
      </c>
      <c r="T2694" t="s">
        <v>6</v>
      </c>
      <c r="U2694" t="s">
        <v>6</v>
      </c>
      <c r="V2694" t="s">
        <v>6</v>
      </c>
    </row>
    <row r="2695" spans="1:22" x14ac:dyDescent="0.3">
      <c r="A2695" s="1" t="s">
        <v>5997</v>
      </c>
      <c r="B2695" t="s">
        <v>5986</v>
      </c>
      <c r="C2695" s="15" t="str">
        <f t="shared" si="42"/>
        <v>School</v>
      </c>
      <c r="D2695" s="1" t="s">
        <v>1463</v>
      </c>
      <c r="E2695" t="s">
        <v>5998</v>
      </c>
      <c r="F2695" t="s">
        <v>5988</v>
      </c>
      <c r="G2695">
        <v>100</v>
      </c>
      <c r="H2695" t="s">
        <v>5</v>
      </c>
      <c r="I2695">
        <v>48</v>
      </c>
      <c r="J2695">
        <v>48</v>
      </c>
      <c r="K2695">
        <v>0</v>
      </c>
      <c r="L2695" t="s">
        <v>6</v>
      </c>
      <c r="M2695" t="s">
        <v>6</v>
      </c>
      <c r="N2695" t="s">
        <v>6</v>
      </c>
      <c r="O2695">
        <v>97.9</v>
      </c>
      <c r="P2695" t="s">
        <v>5</v>
      </c>
      <c r="Q2695">
        <v>47</v>
      </c>
      <c r="R2695">
        <v>46</v>
      </c>
      <c r="S2695">
        <v>1</v>
      </c>
      <c r="T2695" t="s">
        <v>6</v>
      </c>
      <c r="U2695">
        <v>1</v>
      </c>
      <c r="V2695" t="s">
        <v>6</v>
      </c>
    </row>
    <row r="2696" spans="1:22" x14ac:dyDescent="0.3">
      <c r="A2696" s="1" t="s">
        <v>5999</v>
      </c>
      <c r="B2696" t="s">
        <v>5986</v>
      </c>
      <c r="C2696" s="15" t="str">
        <f t="shared" si="42"/>
        <v>District</v>
      </c>
      <c r="D2696" s="1" t="s">
        <v>2126</v>
      </c>
      <c r="E2696" t="s">
        <v>6000</v>
      </c>
      <c r="F2696" t="s">
        <v>6001</v>
      </c>
      <c r="G2696">
        <v>89.2</v>
      </c>
      <c r="H2696" t="s">
        <v>516</v>
      </c>
      <c r="I2696">
        <v>372</v>
      </c>
      <c r="J2696">
        <v>332</v>
      </c>
      <c r="K2696">
        <v>40</v>
      </c>
      <c r="L2696">
        <v>3</v>
      </c>
      <c r="M2696">
        <v>37</v>
      </c>
      <c r="N2696" t="s">
        <v>6</v>
      </c>
      <c r="O2696">
        <v>89.2</v>
      </c>
      <c r="P2696" t="s">
        <v>516</v>
      </c>
      <c r="Q2696">
        <v>372</v>
      </c>
      <c r="R2696">
        <v>332</v>
      </c>
      <c r="S2696">
        <v>40</v>
      </c>
      <c r="T2696">
        <v>3</v>
      </c>
      <c r="U2696">
        <v>37</v>
      </c>
      <c r="V2696" t="s">
        <v>6</v>
      </c>
    </row>
    <row r="2697" spans="1:22" x14ac:dyDescent="0.3">
      <c r="A2697" s="1" t="s">
        <v>6002</v>
      </c>
      <c r="B2697" t="s">
        <v>5986</v>
      </c>
      <c r="C2697" s="15" t="str">
        <f t="shared" si="42"/>
        <v>School</v>
      </c>
      <c r="D2697" s="1" t="s">
        <v>2126</v>
      </c>
      <c r="E2697" t="s">
        <v>6003</v>
      </c>
      <c r="F2697" t="s">
        <v>6001</v>
      </c>
      <c r="G2697">
        <v>100</v>
      </c>
      <c r="H2697" t="s">
        <v>5</v>
      </c>
      <c r="I2697">
        <v>64</v>
      </c>
      <c r="J2697">
        <v>64</v>
      </c>
      <c r="K2697">
        <v>0</v>
      </c>
      <c r="L2697" t="s">
        <v>6</v>
      </c>
      <c r="M2697" t="s">
        <v>6</v>
      </c>
      <c r="N2697" t="s">
        <v>6</v>
      </c>
      <c r="O2697">
        <v>100</v>
      </c>
      <c r="P2697" t="s">
        <v>5</v>
      </c>
      <c r="Q2697">
        <v>64</v>
      </c>
      <c r="R2697">
        <v>64</v>
      </c>
      <c r="S2697">
        <v>0</v>
      </c>
      <c r="T2697" t="s">
        <v>6</v>
      </c>
      <c r="U2697" t="s">
        <v>6</v>
      </c>
      <c r="V2697" t="s">
        <v>6</v>
      </c>
    </row>
    <row r="2698" spans="1:22" x14ac:dyDescent="0.3">
      <c r="A2698" s="1" t="s">
        <v>6004</v>
      </c>
      <c r="B2698" t="s">
        <v>5986</v>
      </c>
      <c r="C2698" s="15" t="str">
        <f t="shared" si="42"/>
        <v>School</v>
      </c>
      <c r="D2698" s="1" t="s">
        <v>2126</v>
      </c>
      <c r="E2698" t="s">
        <v>6005</v>
      </c>
      <c r="F2698" t="s">
        <v>6001</v>
      </c>
      <c r="G2698">
        <v>79.900000000000006</v>
      </c>
      <c r="H2698" t="s">
        <v>516</v>
      </c>
      <c r="I2698">
        <v>159</v>
      </c>
      <c r="J2698">
        <v>127</v>
      </c>
      <c r="K2698">
        <v>32</v>
      </c>
      <c r="L2698">
        <v>3</v>
      </c>
      <c r="M2698">
        <v>29</v>
      </c>
      <c r="N2698" t="s">
        <v>6</v>
      </c>
      <c r="O2698">
        <v>79.900000000000006</v>
      </c>
      <c r="P2698" t="s">
        <v>516</v>
      </c>
      <c r="Q2698">
        <v>159</v>
      </c>
      <c r="R2698">
        <v>127</v>
      </c>
      <c r="S2698">
        <v>32</v>
      </c>
      <c r="T2698">
        <v>3</v>
      </c>
      <c r="U2698">
        <v>29</v>
      </c>
      <c r="V2698" t="s">
        <v>6</v>
      </c>
    </row>
    <row r="2699" spans="1:22" x14ac:dyDescent="0.3">
      <c r="A2699" s="1" t="s">
        <v>6006</v>
      </c>
      <c r="B2699" t="s">
        <v>5986</v>
      </c>
      <c r="C2699" s="15" t="str">
        <f t="shared" si="42"/>
        <v>School</v>
      </c>
      <c r="D2699" s="1" t="s">
        <v>2126</v>
      </c>
      <c r="E2699" t="s">
        <v>6007</v>
      </c>
      <c r="F2699" t="s">
        <v>6001</v>
      </c>
      <c r="G2699">
        <v>94.6</v>
      </c>
      <c r="H2699" t="s">
        <v>5</v>
      </c>
      <c r="I2699">
        <v>148</v>
      </c>
      <c r="J2699">
        <v>140</v>
      </c>
      <c r="K2699">
        <v>8</v>
      </c>
      <c r="L2699" t="s">
        <v>6</v>
      </c>
      <c r="M2699">
        <v>8</v>
      </c>
      <c r="N2699" t="s">
        <v>6</v>
      </c>
      <c r="O2699">
        <v>94.6</v>
      </c>
      <c r="P2699" t="s">
        <v>5</v>
      </c>
      <c r="Q2699">
        <v>148</v>
      </c>
      <c r="R2699">
        <v>140</v>
      </c>
      <c r="S2699">
        <v>8</v>
      </c>
      <c r="T2699" t="s">
        <v>6</v>
      </c>
      <c r="U2699">
        <v>8</v>
      </c>
      <c r="V2699" t="s">
        <v>6</v>
      </c>
    </row>
    <row r="2700" spans="1:22" x14ac:dyDescent="0.3">
      <c r="A2700" s="1" t="s">
        <v>6008</v>
      </c>
      <c r="B2700" t="s">
        <v>5986</v>
      </c>
      <c r="C2700" s="15" t="str">
        <f t="shared" si="42"/>
        <v>District</v>
      </c>
      <c r="D2700" s="1" t="s">
        <v>6009</v>
      </c>
      <c r="E2700" t="s">
        <v>6010</v>
      </c>
      <c r="F2700" t="s">
        <v>6011</v>
      </c>
      <c r="G2700">
        <v>96.8</v>
      </c>
      <c r="H2700" t="s">
        <v>5</v>
      </c>
      <c r="I2700">
        <v>1026</v>
      </c>
      <c r="J2700">
        <v>993</v>
      </c>
      <c r="K2700">
        <v>33</v>
      </c>
      <c r="L2700" t="s">
        <v>6</v>
      </c>
      <c r="M2700">
        <v>33</v>
      </c>
      <c r="N2700" t="s">
        <v>6</v>
      </c>
      <c r="O2700">
        <v>96.8</v>
      </c>
      <c r="P2700" t="s">
        <v>5</v>
      </c>
      <c r="Q2700">
        <v>1026</v>
      </c>
      <c r="R2700">
        <v>993</v>
      </c>
      <c r="S2700">
        <v>33</v>
      </c>
      <c r="T2700">
        <v>1</v>
      </c>
      <c r="U2700">
        <v>32</v>
      </c>
      <c r="V2700" t="s">
        <v>6</v>
      </c>
    </row>
    <row r="2701" spans="1:22" x14ac:dyDescent="0.3">
      <c r="A2701" s="1" t="s">
        <v>6012</v>
      </c>
      <c r="B2701" t="s">
        <v>5986</v>
      </c>
      <c r="C2701" s="15" t="str">
        <f t="shared" si="42"/>
        <v>School</v>
      </c>
      <c r="D2701" s="1" t="s">
        <v>6009</v>
      </c>
      <c r="E2701" t="s">
        <v>6013</v>
      </c>
      <c r="F2701" t="s">
        <v>6011</v>
      </c>
      <c r="G2701">
        <v>100</v>
      </c>
      <c r="H2701" t="s">
        <v>5</v>
      </c>
      <c r="I2701">
        <v>125</v>
      </c>
      <c r="J2701">
        <v>125</v>
      </c>
      <c r="K2701">
        <v>0</v>
      </c>
      <c r="L2701" t="s">
        <v>6</v>
      </c>
      <c r="M2701" t="s">
        <v>6</v>
      </c>
      <c r="N2701" t="s">
        <v>6</v>
      </c>
      <c r="O2701">
        <v>100</v>
      </c>
      <c r="P2701" t="s">
        <v>5</v>
      </c>
      <c r="Q2701">
        <v>125</v>
      </c>
      <c r="R2701">
        <v>125</v>
      </c>
      <c r="S2701">
        <v>0</v>
      </c>
      <c r="T2701" t="s">
        <v>6</v>
      </c>
      <c r="U2701" t="s">
        <v>6</v>
      </c>
      <c r="V2701" t="s">
        <v>6</v>
      </c>
    </row>
    <row r="2702" spans="1:22" x14ac:dyDescent="0.3">
      <c r="A2702" s="1" t="s">
        <v>6014</v>
      </c>
      <c r="B2702" t="s">
        <v>5986</v>
      </c>
      <c r="C2702" s="15" t="str">
        <f t="shared" si="42"/>
        <v>School</v>
      </c>
      <c r="D2702" s="1" t="s">
        <v>6009</v>
      </c>
      <c r="E2702" t="s">
        <v>6015</v>
      </c>
      <c r="F2702" t="s">
        <v>6011</v>
      </c>
      <c r="G2702">
        <v>93.7</v>
      </c>
      <c r="H2702" t="s">
        <v>5</v>
      </c>
      <c r="I2702">
        <v>347</v>
      </c>
      <c r="J2702">
        <v>325</v>
      </c>
      <c r="K2702">
        <v>22</v>
      </c>
      <c r="L2702" t="s">
        <v>6</v>
      </c>
      <c r="M2702">
        <v>22</v>
      </c>
      <c r="N2702" t="s">
        <v>6</v>
      </c>
      <c r="O2702">
        <v>93.6</v>
      </c>
      <c r="P2702" t="s">
        <v>5</v>
      </c>
      <c r="Q2702">
        <v>346</v>
      </c>
      <c r="R2702">
        <v>324</v>
      </c>
      <c r="S2702">
        <v>22</v>
      </c>
      <c r="T2702" t="s">
        <v>6</v>
      </c>
      <c r="U2702">
        <v>22</v>
      </c>
      <c r="V2702" t="s">
        <v>6</v>
      </c>
    </row>
    <row r="2703" spans="1:22" x14ac:dyDescent="0.3">
      <c r="A2703" s="1" t="s">
        <v>6016</v>
      </c>
      <c r="B2703" t="s">
        <v>5986</v>
      </c>
      <c r="C2703" s="15" t="str">
        <f t="shared" si="42"/>
        <v>School</v>
      </c>
      <c r="D2703" s="1" t="s">
        <v>6009</v>
      </c>
      <c r="E2703" t="s">
        <v>151</v>
      </c>
      <c r="F2703" t="s">
        <v>6011</v>
      </c>
      <c r="G2703">
        <v>100</v>
      </c>
      <c r="H2703" t="s">
        <v>5</v>
      </c>
      <c r="I2703">
        <v>149</v>
      </c>
      <c r="J2703">
        <v>149</v>
      </c>
      <c r="K2703">
        <v>0</v>
      </c>
      <c r="L2703" t="s">
        <v>6</v>
      </c>
      <c r="M2703" t="s">
        <v>6</v>
      </c>
      <c r="N2703" t="s">
        <v>6</v>
      </c>
      <c r="O2703">
        <v>100</v>
      </c>
      <c r="P2703" t="s">
        <v>5</v>
      </c>
      <c r="Q2703">
        <v>149</v>
      </c>
      <c r="R2703">
        <v>149</v>
      </c>
      <c r="S2703">
        <v>0</v>
      </c>
      <c r="T2703" t="s">
        <v>6</v>
      </c>
      <c r="U2703" t="s">
        <v>6</v>
      </c>
      <c r="V2703" t="s">
        <v>6</v>
      </c>
    </row>
    <row r="2704" spans="1:22" x14ac:dyDescent="0.3">
      <c r="A2704" s="1" t="s">
        <v>6017</v>
      </c>
      <c r="B2704" t="s">
        <v>5986</v>
      </c>
      <c r="C2704" s="15" t="str">
        <f t="shared" si="42"/>
        <v>School</v>
      </c>
      <c r="D2704" s="1" t="s">
        <v>6009</v>
      </c>
      <c r="E2704" t="s">
        <v>6018</v>
      </c>
      <c r="F2704" t="s">
        <v>6011</v>
      </c>
      <c r="G2704">
        <v>97.3</v>
      </c>
      <c r="H2704" t="s">
        <v>5</v>
      </c>
      <c r="I2704">
        <v>400</v>
      </c>
      <c r="J2704">
        <v>389</v>
      </c>
      <c r="K2704">
        <v>11</v>
      </c>
      <c r="L2704" t="s">
        <v>6</v>
      </c>
      <c r="M2704">
        <v>11</v>
      </c>
      <c r="N2704" t="s">
        <v>6</v>
      </c>
      <c r="O2704">
        <v>97.5</v>
      </c>
      <c r="P2704" t="s">
        <v>5</v>
      </c>
      <c r="Q2704">
        <v>401</v>
      </c>
      <c r="R2704">
        <v>391</v>
      </c>
      <c r="S2704">
        <v>10</v>
      </c>
      <c r="T2704" t="s">
        <v>6</v>
      </c>
      <c r="U2704">
        <v>10</v>
      </c>
      <c r="V2704" t="s">
        <v>6</v>
      </c>
    </row>
    <row r="2705" spans="1:22" x14ac:dyDescent="0.3">
      <c r="A2705" s="1" t="s">
        <v>6019</v>
      </c>
      <c r="B2705" t="s">
        <v>6020</v>
      </c>
      <c r="C2705" s="15" t="str">
        <f t="shared" si="42"/>
        <v>District</v>
      </c>
      <c r="D2705" s="1" t="s">
        <v>2551</v>
      </c>
      <c r="E2705" t="s">
        <v>6021</v>
      </c>
      <c r="F2705" t="s">
        <v>6022</v>
      </c>
      <c r="G2705">
        <v>99.5</v>
      </c>
      <c r="H2705" t="s">
        <v>5</v>
      </c>
      <c r="I2705">
        <v>548</v>
      </c>
      <c r="J2705">
        <v>545</v>
      </c>
      <c r="K2705">
        <v>3</v>
      </c>
      <c r="L2705">
        <v>3</v>
      </c>
      <c r="M2705" t="s">
        <v>6</v>
      </c>
      <c r="N2705" t="s">
        <v>6</v>
      </c>
      <c r="O2705">
        <v>99.5</v>
      </c>
      <c r="P2705" t="s">
        <v>5</v>
      </c>
      <c r="Q2705">
        <v>548</v>
      </c>
      <c r="R2705">
        <v>545</v>
      </c>
      <c r="S2705">
        <v>3</v>
      </c>
      <c r="T2705">
        <v>3</v>
      </c>
      <c r="U2705" t="s">
        <v>6</v>
      </c>
      <c r="V2705" t="s">
        <v>6</v>
      </c>
    </row>
    <row r="2706" spans="1:22" x14ac:dyDescent="0.3">
      <c r="A2706" s="1" t="s">
        <v>6023</v>
      </c>
      <c r="B2706" t="s">
        <v>6020</v>
      </c>
      <c r="C2706" s="15" t="str">
        <f t="shared" si="42"/>
        <v>School</v>
      </c>
      <c r="D2706" s="1" t="s">
        <v>2551</v>
      </c>
      <c r="E2706" t="s">
        <v>6024</v>
      </c>
      <c r="F2706" t="s">
        <v>6022</v>
      </c>
      <c r="G2706">
        <v>100</v>
      </c>
      <c r="H2706" t="s">
        <v>5</v>
      </c>
      <c r="I2706">
        <v>83</v>
      </c>
      <c r="J2706">
        <v>83</v>
      </c>
      <c r="K2706">
        <v>0</v>
      </c>
      <c r="L2706" t="s">
        <v>6</v>
      </c>
      <c r="M2706" t="s">
        <v>6</v>
      </c>
      <c r="N2706" t="s">
        <v>6</v>
      </c>
      <c r="O2706">
        <v>100</v>
      </c>
      <c r="P2706" t="s">
        <v>5</v>
      </c>
      <c r="Q2706">
        <v>83</v>
      </c>
      <c r="R2706">
        <v>83</v>
      </c>
      <c r="S2706">
        <v>0</v>
      </c>
      <c r="T2706" t="s">
        <v>6</v>
      </c>
      <c r="U2706" t="s">
        <v>6</v>
      </c>
      <c r="V2706" t="s">
        <v>6</v>
      </c>
    </row>
    <row r="2707" spans="1:22" x14ac:dyDescent="0.3">
      <c r="A2707" s="1" t="s">
        <v>6025</v>
      </c>
      <c r="B2707" t="s">
        <v>6020</v>
      </c>
      <c r="C2707" s="15" t="str">
        <f t="shared" si="42"/>
        <v>School</v>
      </c>
      <c r="D2707" s="1" t="s">
        <v>2551</v>
      </c>
      <c r="E2707" t="s">
        <v>6026</v>
      </c>
      <c r="F2707" t="s">
        <v>6022</v>
      </c>
      <c r="G2707">
        <v>99</v>
      </c>
      <c r="H2707" t="s">
        <v>5</v>
      </c>
      <c r="I2707">
        <v>306</v>
      </c>
      <c r="J2707">
        <v>303</v>
      </c>
      <c r="K2707">
        <v>3</v>
      </c>
      <c r="L2707">
        <v>3</v>
      </c>
      <c r="M2707" t="s">
        <v>6</v>
      </c>
      <c r="N2707" t="s">
        <v>6</v>
      </c>
      <c r="O2707">
        <v>99</v>
      </c>
      <c r="P2707" t="s">
        <v>5</v>
      </c>
      <c r="Q2707">
        <v>306</v>
      </c>
      <c r="R2707">
        <v>303</v>
      </c>
      <c r="S2707">
        <v>3</v>
      </c>
      <c r="T2707">
        <v>3</v>
      </c>
      <c r="U2707" t="s">
        <v>6</v>
      </c>
      <c r="V2707" t="s">
        <v>6</v>
      </c>
    </row>
    <row r="2708" spans="1:22" x14ac:dyDescent="0.3">
      <c r="A2708" s="1" t="s">
        <v>6027</v>
      </c>
      <c r="B2708" t="s">
        <v>6020</v>
      </c>
      <c r="C2708" s="15" t="str">
        <f t="shared" si="42"/>
        <v>School</v>
      </c>
      <c r="D2708" s="1" t="s">
        <v>2551</v>
      </c>
      <c r="E2708" t="s">
        <v>4105</v>
      </c>
      <c r="F2708" t="s">
        <v>6022</v>
      </c>
      <c r="G2708">
        <v>100</v>
      </c>
      <c r="H2708" t="s">
        <v>5</v>
      </c>
      <c r="I2708">
        <v>159</v>
      </c>
      <c r="J2708">
        <v>159</v>
      </c>
      <c r="K2708">
        <v>0</v>
      </c>
      <c r="L2708" t="s">
        <v>6</v>
      </c>
      <c r="M2708" t="s">
        <v>6</v>
      </c>
      <c r="N2708" t="s">
        <v>6</v>
      </c>
      <c r="O2708">
        <v>100</v>
      </c>
      <c r="P2708" t="s">
        <v>5</v>
      </c>
      <c r="Q2708">
        <v>159</v>
      </c>
      <c r="R2708">
        <v>159</v>
      </c>
      <c r="S2708">
        <v>0</v>
      </c>
      <c r="T2708" t="s">
        <v>6</v>
      </c>
      <c r="U2708" t="s">
        <v>6</v>
      </c>
      <c r="V2708" t="s">
        <v>6</v>
      </c>
    </row>
    <row r="2709" spans="1:22" x14ac:dyDescent="0.3">
      <c r="A2709" s="1" t="s">
        <v>6028</v>
      </c>
      <c r="B2709" t="s">
        <v>6029</v>
      </c>
      <c r="C2709" s="15" t="str">
        <f t="shared" si="42"/>
        <v>District</v>
      </c>
      <c r="D2709" s="1" t="s">
        <v>5433</v>
      </c>
      <c r="E2709" t="s">
        <v>6030</v>
      </c>
      <c r="F2709" t="s">
        <v>6031</v>
      </c>
      <c r="G2709">
        <v>100</v>
      </c>
      <c r="H2709" t="s">
        <v>5</v>
      </c>
      <c r="I2709">
        <v>43</v>
      </c>
      <c r="J2709">
        <v>43</v>
      </c>
      <c r="K2709">
        <v>0</v>
      </c>
      <c r="L2709" t="s">
        <v>6</v>
      </c>
      <c r="M2709" t="s">
        <v>6</v>
      </c>
      <c r="N2709" t="s">
        <v>6</v>
      </c>
      <c r="O2709">
        <v>100</v>
      </c>
      <c r="P2709" t="s">
        <v>5</v>
      </c>
      <c r="Q2709">
        <v>43</v>
      </c>
      <c r="R2709">
        <v>43</v>
      </c>
      <c r="S2709">
        <v>0</v>
      </c>
      <c r="T2709" t="s">
        <v>6</v>
      </c>
      <c r="U2709" t="s">
        <v>6</v>
      </c>
      <c r="V2709" t="s">
        <v>6</v>
      </c>
    </row>
    <row r="2710" spans="1:22" x14ac:dyDescent="0.3">
      <c r="A2710" s="1" t="s">
        <v>6032</v>
      </c>
      <c r="B2710" t="s">
        <v>6029</v>
      </c>
      <c r="C2710" s="15" t="str">
        <f t="shared" si="42"/>
        <v>School</v>
      </c>
      <c r="D2710" s="1" t="s">
        <v>5433</v>
      </c>
      <c r="E2710" t="s">
        <v>6033</v>
      </c>
      <c r="F2710" t="s">
        <v>6031</v>
      </c>
      <c r="G2710">
        <v>100</v>
      </c>
      <c r="H2710" t="s">
        <v>5</v>
      </c>
      <c r="I2710">
        <v>43</v>
      </c>
      <c r="J2710">
        <v>43</v>
      </c>
      <c r="K2710">
        <v>0</v>
      </c>
      <c r="L2710" t="s">
        <v>6</v>
      </c>
      <c r="M2710" t="s">
        <v>6</v>
      </c>
      <c r="N2710" t="s">
        <v>6</v>
      </c>
      <c r="O2710">
        <v>100</v>
      </c>
      <c r="P2710" t="s">
        <v>5</v>
      </c>
      <c r="Q2710">
        <v>43</v>
      </c>
      <c r="R2710">
        <v>43</v>
      </c>
      <c r="S2710">
        <v>0</v>
      </c>
      <c r="T2710" t="s">
        <v>6</v>
      </c>
      <c r="U2710" t="s">
        <v>6</v>
      </c>
      <c r="V2710" t="s">
        <v>6</v>
      </c>
    </row>
    <row r="2711" spans="1:22" x14ac:dyDescent="0.3">
      <c r="A2711" s="1" t="s">
        <v>6034</v>
      </c>
      <c r="B2711" t="s">
        <v>6029</v>
      </c>
      <c r="C2711" s="15" t="str">
        <f t="shared" si="42"/>
        <v>District</v>
      </c>
      <c r="D2711" s="1" t="s">
        <v>1216</v>
      </c>
      <c r="E2711" t="s">
        <v>6035</v>
      </c>
      <c r="F2711" t="s">
        <v>6036</v>
      </c>
      <c r="G2711">
        <v>95.6</v>
      </c>
      <c r="H2711" t="s">
        <v>5</v>
      </c>
      <c r="I2711">
        <v>45</v>
      </c>
      <c r="J2711">
        <v>43</v>
      </c>
      <c r="K2711">
        <v>2</v>
      </c>
      <c r="L2711">
        <v>1</v>
      </c>
      <c r="M2711">
        <v>1</v>
      </c>
      <c r="N2711" t="s">
        <v>6</v>
      </c>
      <c r="O2711">
        <v>95.6</v>
      </c>
      <c r="P2711" t="s">
        <v>5</v>
      </c>
      <c r="Q2711">
        <v>45</v>
      </c>
      <c r="R2711">
        <v>43</v>
      </c>
      <c r="S2711">
        <v>2</v>
      </c>
      <c r="T2711">
        <v>1</v>
      </c>
      <c r="U2711">
        <v>1</v>
      </c>
      <c r="V2711" t="s">
        <v>6</v>
      </c>
    </row>
    <row r="2712" spans="1:22" x14ac:dyDescent="0.3">
      <c r="A2712" s="1" t="s">
        <v>6037</v>
      </c>
      <c r="B2712" t="s">
        <v>6029</v>
      </c>
      <c r="C2712" s="15" t="str">
        <f t="shared" si="42"/>
        <v>School</v>
      </c>
      <c r="D2712" s="1" t="s">
        <v>1216</v>
      </c>
      <c r="E2712" t="s">
        <v>6038</v>
      </c>
      <c r="F2712" t="s">
        <v>6036</v>
      </c>
      <c r="G2712">
        <v>95.6</v>
      </c>
      <c r="H2712" t="s">
        <v>5</v>
      </c>
      <c r="I2712">
        <v>45</v>
      </c>
      <c r="J2712">
        <v>43</v>
      </c>
      <c r="K2712">
        <v>2</v>
      </c>
      <c r="L2712">
        <v>1</v>
      </c>
      <c r="M2712">
        <v>1</v>
      </c>
      <c r="N2712" t="s">
        <v>6</v>
      </c>
      <c r="O2712">
        <v>95.6</v>
      </c>
      <c r="P2712" t="s">
        <v>5</v>
      </c>
      <c r="Q2712">
        <v>45</v>
      </c>
      <c r="R2712">
        <v>43</v>
      </c>
      <c r="S2712">
        <v>2</v>
      </c>
      <c r="T2712">
        <v>1</v>
      </c>
      <c r="U2712">
        <v>1</v>
      </c>
      <c r="V2712" t="s">
        <v>6</v>
      </c>
    </row>
    <row r="2713" spans="1:22" x14ac:dyDescent="0.3">
      <c r="A2713" s="1" t="s">
        <v>6039</v>
      </c>
      <c r="B2713" t="s">
        <v>6029</v>
      </c>
      <c r="C2713" s="15" t="str">
        <f t="shared" si="42"/>
        <v>District</v>
      </c>
      <c r="D2713" s="1" t="s">
        <v>1328</v>
      </c>
      <c r="E2713" t="s">
        <v>6040</v>
      </c>
      <c r="F2713" t="s">
        <v>6041</v>
      </c>
      <c r="G2713">
        <v>99.2</v>
      </c>
      <c r="H2713" t="s">
        <v>5</v>
      </c>
      <c r="I2713">
        <v>125</v>
      </c>
      <c r="J2713">
        <v>124</v>
      </c>
      <c r="K2713">
        <v>1</v>
      </c>
      <c r="L2713">
        <v>1</v>
      </c>
      <c r="M2713" t="s">
        <v>6</v>
      </c>
      <c r="N2713" t="s">
        <v>6</v>
      </c>
      <c r="O2713">
        <v>98.4</v>
      </c>
      <c r="P2713" t="s">
        <v>5</v>
      </c>
      <c r="Q2713">
        <v>125</v>
      </c>
      <c r="R2713">
        <v>123</v>
      </c>
      <c r="S2713">
        <v>2</v>
      </c>
      <c r="T2713">
        <v>2</v>
      </c>
      <c r="U2713" t="s">
        <v>6</v>
      </c>
      <c r="V2713" t="s">
        <v>6</v>
      </c>
    </row>
    <row r="2714" spans="1:22" x14ac:dyDescent="0.3">
      <c r="A2714" s="1" t="s">
        <v>6042</v>
      </c>
      <c r="B2714" t="s">
        <v>6029</v>
      </c>
      <c r="C2714" s="15" t="str">
        <f t="shared" si="42"/>
        <v>School</v>
      </c>
      <c r="D2714" s="1" t="s">
        <v>1328</v>
      </c>
      <c r="E2714" t="s">
        <v>6043</v>
      </c>
      <c r="F2714" t="s">
        <v>6041</v>
      </c>
      <c r="G2714">
        <v>99.2</v>
      </c>
      <c r="H2714" t="s">
        <v>5</v>
      </c>
      <c r="I2714">
        <v>125</v>
      </c>
      <c r="J2714">
        <v>124</v>
      </c>
      <c r="K2714">
        <v>1</v>
      </c>
      <c r="L2714">
        <v>1</v>
      </c>
      <c r="M2714" t="s">
        <v>6</v>
      </c>
      <c r="N2714" t="s">
        <v>6</v>
      </c>
      <c r="O2714">
        <v>98.4</v>
      </c>
      <c r="P2714" t="s">
        <v>5</v>
      </c>
      <c r="Q2714">
        <v>125</v>
      </c>
      <c r="R2714">
        <v>123</v>
      </c>
      <c r="S2714">
        <v>2</v>
      </c>
      <c r="T2714">
        <v>2</v>
      </c>
      <c r="U2714" t="s">
        <v>6</v>
      </c>
      <c r="V2714" t="s">
        <v>6</v>
      </c>
    </row>
    <row r="2715" spans="1:22" x14ac:dyDescent="0.3">
      <c r="A2715" s="1" t="s">
        <v>6044</v>
      </c>
      <c r="B2715" t="s">
        <v>6029</v>
      </c>
      <c r="C2715" s="15" t="str">
        <f t="shared" si="42"/>
        <v>District</v>
      </c>
      <c r="D2715" s="1" t="s">
        <v>1380</v>
      </c>
      <c r="E2715" t="s">
        <v>6045</v>
      </c>
      <c r="F2715" t="s">
        <v>6046</v>
      </c>
      <c r="G2715">
        <v>97.7</v>
      </c>
      <c r="H2715" t="s">
        <v>5</v>
      </c>
      <c r="I2715">
        <v>43</v>
      </c>
      <c r="J2715">
        <v>42</v>
      </c>
      <c r="K2715">
        <v>1</v>
      </c>
      <c r="L2715">
        <v>1</v>
      </c>
      <c r="M2715" t="s">
        <v>6</v>
      </c>
      <c r="N2715" t="s">
        <v>6</v>
      </c>
      <c r="O2715">
        <v>97.7</v>
      </c>
      <c r="P2715" t="s">
        <v>5</v>
      </c>
      <c r="Q2715">
        <v>43</v>
      </c>
      <c r="R2715">
        <v>42</v>
      </c>
      <c r="S2715">
        <v>1</v>
      </c>
      <c r="T2715">
        <v>1</v>
      </c>
      <c r="U2715" t="s">
        <v>6</v>
      </c>
      <c r="V2715" t="s">
        <v>6</v>
      </c>
    </row>
    <row r="2716" spans="1:22" x14ac:dyDescent="0.3">
      <c r="A2716" s="1" t="s">
        <v>6047</v>
      </c>
      <c r="B2716" t="s">
        <v>6029</v>
      </c>
      <c r="C2716" s="15" t="str">
        <f t="shared" si="42"/>
        <v>School</v>
      </c>
      <c r="D2716" s="1" t="s">
        <v>1380</v>
      </c>
      <c r="E2716" t="s">
        <v>6048</v>
      </c>
      <c r="F2716" t="s">
        <v>6046</v>
      </c>
      <c r="G2716">
        <v>97.7</v>
      </c>
      <c r="H2716" t="s">
        <v>5</v>
      </c>
      <c r="I2716">
        <v>43</v>
      </c>
      <c r="J2716">
        <v>42</v>
      </c>
      <c r="K2716">
        <v>1</v>
      </c>
      <c r="L2716">
        <v>1</v>
      </c>
      <c r="M2716" t="s">
        <v>6</v>
      </c>
      <c r="N2716" t="s">
        <v>6</v>
      </c>
      <c r="O2716">
        <v>97.7</v>
      </c>
      <c r="P2716" t="s">
        <v>5</v>
      </c>
      <c r="Q2716">
        <v>43</v>
      </c>
      <c r="R2716">
        <v>42</v>
      </c>
      <c r="S2716">
        <v>1</v>
      </c>
      <c r="T2716">
        <v>1</v>
      </c>
      <c r="U2716" t="s">
        <v>6</v>
      </c>
      <c r="V2716" t="s">
        <v>6</v>
      </c>
    </row>
    <row r="2717" spans="1:22" x14ac:dyDescent="0.3">
      <c r="A2717" s="1" t="s">
        <v>6049</v>
      </c>
      <c r="B2717" t="s">
        <v>6029</v>
      </c>
      <c r="C2717" s="15" t="str">
        <f t="shared" si="42"/>
        <v>District</v>
      </c>
      <c r="D2717" s="1" t="s">
        <v>1391</v>
      </c>
      <c r="E2717" t="s">
        <v>6050</v>
      </c>
      <c r="F2717" t="s">
        <v>6051</v>
      </c>
      <c r="G2717">
        <v>99.5</v>
      </c>
      <c r="H2717" t="s">
        <v>5</v>
      </c>
      <c r="I2717">
        <v>435</v>
      </c>
      <c r="J2717">
        <v>433</v>
      </c>
      <c r="K2717">
        <v>2</v>
      </c>
      <c r="L2717" t="s">
        <v>6</v>
      </c>
      <c r="M2717">
        <v>2</v>
      </c>
      <c r="N2717" t="s">
        <v>6</v>
      </c>
      <c r="O2717">
        <v>99.5</v>
      </c>
      <c r="P2717" t="s">
        <v>5</v>
      </c>
      <c r="Q2717">
        <v>435</v>
      </c>
      <c r="R2717">
        <v>433</v>
      </c>
      <c r="S2717">
        <v>2</v>
      </c>
      <c r="T2717" t="s">
        <v>6</v>
      </c>
      <c r="U2717">
        <v>2</v>
      </c>
      <c r="V2717" t="s">
        <v>6</v>
      </c>
    </row>
    <row r="2718" spans="1:22" x14ac:dyDescent="0.3">
      <c r="A2718" s="1" t="s">
        <v>6052</v>
      </c>
      <c r="B2718" t="s">
        <v>6029</v>
      </c>
      <c r="C2718" s="15" t="str">
        <f t="shared" si="42"/>
        <v>School</v>
      </c>
      <c r="D2718" s="1" t="s">
        <v>1391</v>
      </c>
      <c r="E2718" t="s">
        <v>1199</v>
      </c>
      <c r="F2718" t="s">
        <v>6051</v>
      </c>
      <c r="G2718">
        <v>99.5</v>
      </c>
      <c r="H2718" t="s">
        <v>5</v>
      </c>
      <c r="I2718">
        <v>435</v>
      </c>
      <c r="J2718">
        <v>433</v>
      </c>
      <c r="K2718">
        <v>2</v>
      </c>
      <c r="L2718" t="s">
        <v>6</v>
      </c>
      <c r="M2718">
        <v>2</v>
      </c>
      <c r="N2718" t="s">
        <v>6</v>
      </c>
      <c r="O2718">
        <v>99.5</v>
      </c>
      <c r="P2718" t="s">
        <v>5</v>
      </c>
      <c r="Q2718">
        <v>435</v>
      </c>
      <c r="R2718">
        <v>433</v>
      </c>
      <c r="S2718">
        <v>2</v>
      </c>
      <c r="T2718" t="s">
        <v>6</v>
      </c>
      <c r="U2718">
        <v>2</v>
      </c>
      <c r="V2718" t="s">
        <v>6</v>
      </c>
    </row>
    <row r="2719" spans="1:22" x14ac:dyDescent="0.3">
      <c r="A2719" s="1" t="s">
        <v>6053</v>
      </c>
      <c r="B2719" t="s">
        <v>6029</v>
      </c>
      <c r="C2719" s="15" t="str">
        <f t="shared" si="42"/>
        <v>District</v>
      </c>
      <c r="D2719" s="1" t="s">
        <v>1463</v>
      </c>
      <c r="E2719" t="s">
        <v>6054</v>
      </c>
      <c r="F2719" t="s">
        <v>6055</v>
      </c>
      <c r="G2719">
        <v>99</v>
      </c>
      <c r="H2719" t="s">
        <v>5</v>
      </c>
      <c r="I2719">
        <v>199</v>
      </c>
      <c r="J2719">
        <v>197</v>
      </c>
      <c r="K2719">
        <v>2</v>
      </c>
      <c r="L2719">
        <v>2</v>
      </c>
      <c r="M2719" t="s">
        <v>6</v>
      </c>
      <c r="N2719" t="s">
        <v>6</v>
      </c>
      <c r="O2719">
        <v>99</v>
      </c>
      <c r="P2719" t="s">
        <v>5</v>
      </c>
      <c r="Q2719">
        <v>199</v>
      </c>
      <c r="R2719">
        <v>197</v>
      </c>
      <c r="S2719">
        <v>2</v>
      </c>
      <c r="T2719">
        <v>2</v>
      </c>
      <c r="U2719" t="s">
        <v>6</v>
      </c>
      <c r="V2719" t="s">
        <v>6</v>
      </c>
    </row>
    <row r="2720" spans="1:22" x14ac:dyDescent="0.3">
      <c r="A2720" s="1" t="s">
        <v>6056</v>
      </c>
      <c r="B2720" t="s">
        <v>6029</v>
      </c>
      <c r="C2720" s="15" t="str">
        <f t="shared" si="42"/>
        <v>School</v>
      </c>
      <c r="D2720" s="1" t="s">
        <v>1463</v>
      </c>
      <c r="E2720" t="s">
        <v>6057</v>
      </c>
      <c r="F2720" t="s">
        <v>6055</v>
      </c>
      <c r="G2720">
        <v>94.1</v>
      </c>
      <c r="H2720" t="s">
        <v>5</v>
      </c>
      <c r="I2720">
        <v>17</v>
      </c>
      <c r="J2720">
        <v>16</v>
      </c>
      <c r="K2720">
        <v>1</v>
      </c>
      <c r="L2720">
        <v>1</v>
      </c>
      <c r="M2720" t="s">
        <v>6</v>
      </c>
      <c r="N2720" t="s">
        <v>6</v>
      </c>
      <c r="O2720">
        <v>94.1</v>
      </c>
      <c r="P2720" t="s">
        <v>5</v>
      </c>
      <c r="Q2720">
        <v>17</v>
      </c>
      <c r="R2720">
        <v>16</v>
      </c>
      <c r="S2720">
        <v>1</v>
      </c>
      <c r="T2720">
        <v>1</v>
      </c>
      <c r="U2720" t="s">
        <v>6</v>
      </c>
      <c r="V2720" t="s">
        <v>6</v>
      </c>
    </row>
    <row r="2721" spans="1:22" x14ac:dyDescent="0.3">
      <c r="A2721" s="1" t="s">
        <v>6058</v>
      </c>
      <c r="B2721" t="s">
        <v>6029</v>
      </c>
      <c r="C2721" s="15" t="str">
        <f t="shared" si="42"/>
        <v>School</v>
      </c>
      <c r="D2721" s="1" t="s">
        <v>1463</v>
      </c>
      <c r="E2721" t="s">
        <v>6059</v>
      </c>
      <c r="F2721" t="s">
        <v>6055</v>
      </c>
      <c r="G2721">
        <v>99.5</v>
      </c>
      <c r="H2721" t="s">
        <v>5</v>
      </c>
      <c r="I2721">
        <v>182</v>
      </c>
      <c r="J2721">
        <v>181</v>
      </c>
      <c r="K2721">
        <v>1</v>
      </c>
      <c r="L2721">
        <v>1</v>
      </c>
      <c r="M2721" t="s">
        <v>6</v>
      </c>
      <c r="N2721" t="s">
        <v>6</v>
      </c>
      <c r="O2721">
        <v>99.5</v>
      </c>
      <c r="P2721" t="s">
        <v>5</v>
      </c>
      <c r="Q2721">
        <v>182</v>
      </c>
      <c r="R2721">
        <v>181</v>
      </c>
      <c r="S2721">
        <v>1</v>
      </c>
      <c r="T2721">
        <v>1</v>
      </c>
      <c r="U2721" t="s">
        <v>6</v>
      </c>
      <c r="V2721" t="s">
        <v>6</v>
      </c>
    </row>
    <row r="2722" spans="1:22" x14ac:dyDescent="0.3">
      <c r="A2722" s="1" t="s">
        <v>6060</v>
      </c>
      <c r="B2722" t="s">
        <v>6029</v>
      </c>
      <c r="C2722" s="15" t="str">
        <f t="shared" si="42"/>
        <v>District</v>
      </c>
      <c r="D2722" s="1" t="s">
        <v>5547</v>
      </c>
      <c r="E2722" t="s">
        <v>6061</v>
      </c>
      <c r="F2722" t="s">
        <v>6062</v>
      </c>
      <c r="G2722">
        <v>94.2</v>
      </c>
      <c r="H2722" t="s">
        <v>5</v>
      </c>
      <c r="I2722">
        <v>719</v>
      </c>
      <c r="J2722">
        <v>677</v>
      </c>
      <c r="K2722">
        <v>42</v>
      </c>
      <c r="L2722">
        <v>1</v>
      </c>
      <c r="M2722">
        <v>41</v>
      </c>
      <c r="N2722" t="s">
        <v>6</v>
      </c>
      <c r="O2722">
        <v>94</v>
      </c>
      <c r="P2722" t="s">
        <v>5</v>
      </c>
      <c r="Q2722">
        <v>719</v>
      </c>
      <c r="R2722">
        <v>676</v>
      </c>
      <c r="S2722">
        <v>43</v>
      </c>
      <c r="T2722">
        <v>1</v>
      </c>
      <c r="U2722">
        <v>42</v>
      </c>
      <c r="V2722" t="s">
        <v>6</v>
      </c>
    </row>
    <row r="2723" spans="1:22" x14ac:dyDescent="0.3">
      <c r="A2723" s="1" t="s">
        <v>6063</v>
      </c>
      <c r="B2723" t="s">
        <v>6029</v>
      </c>
      <c r="C2723" s="15" t="str">
        <f t="shared" si="42"/>
        <v>School</v>
      </c>
      <c r="D2723" s="1" t="s">
        <v>5547</v>
      </c>
      <c r="E2723" t="s">
        <v>6064</v>
      </c>
      <c r="F2723" t="s">
        <v>6062</v>
      </c>
      <c r="G2723">
        <v>93.7</v>
      </c>
      <c r="H2723" t="s">
        <v>5</v>
      </c>
      <c r="I2723">
        <v>491</v>
      </c>
      <c r="J2723">
        <v>460</v>
      </c>
      <c r="K2723">
        <v>31</v>
      </c>
      <c r="L2723" t="s">
        <v>6</v>
      </c>
      <c r="M2723">
        <v>31</v>
      </c>
      <c r="N2723" t="s">
        <v>6</v>
      </c>
      <c r="O2723">
        <v>93.5</v>
      </c>
      <c r="P2723" t="s">
        <v>5</v>
      </c>
      <c r="Q2723">
        <v>491</v>
      </c>
      <c r="R2723">
        <v>459</v>
      </c>
      <c r="S2723">
        <v>32</v>
      </c>
      <c r="T2723" t="s">
        <v>6</v>
      </c>
      <c r="U2723">
        <v>32</v>
      </c>
      <c r="V2723" t="s">
        <v>6</v>
      </c>
    </row>
    <row r="2724" spans="1:22" x14ac:dyDescent="0.3">
      <c r="A2724" s="1" t="s">
        <v>6065</v>
      </c>
      <c r="B2724" t="s">
        <v>6029</v>
      </c>
      <c r="C2724" s="15" t="str">
        <f t="shared" si="42"/>
        <v>School</v>
      </c>
      <c r="D2724" s="1" t="s">
        <v>5547</v>
      </c>
      <c r="E2724" t="s">
        <v>151</v>
      </c>
      <c r="F2724" t="s">
        <v>6062</v>
      </c>
      <c r="G2724">
        <v>95.5</v>
      </c>
      <c r="H2724" t="s">
        <v>5</v>
      </c>
      <c r="I2724">
        <v>202</v>
      </c>
      <c r="J2724">
        <v>193</v>
      </c>
      <c r="K2724">
        <v>9</v>
      </c>
      <c r="L2724" t="s">
        <v>6</v>
      </c>
      <c r="M2724">
        <v>9</v>
      </c>
      <c r="N2724" t="s">
        <v>6</v>
      </c>
      <c r="O2724">
        <v>95.5</v>
      </c>
      <c r="P2724" t="s">
        <v>5</v>
      </c>
      <c r="Q2724">
        <v>202</v>
      </c>
      <c r="R2724">
        <v>193</v>
      </c>
      <c r="S2724">
        <v>9</v>
      </c>
      <c r="T2724" t="s">
        <v>6</v>
      </c>
      <c r="U2724">
        <v>9</v>
      </c>
      <c r="V2724" t="s">
        <v>6</v>
      </c>
    </row>
    <row r="2725" spans="1:22" x14ac:dyDescent="0.3">
      <c r="A2725" s="1" t="s">
        <v>6066</v>
      </c>
      <c r="B2725" t="s">
        <v>6029</v>
      </c>
      <c r="C2725" s="15" t="str">
        <f t="shared" si="42"/>
        <v>District</v>
      </c>
      <c r="D2725" s="1" t="s">
        <v>6067</v>
      </c>
      <c r="E2725" t="s">
        <v>6068</v>
      </c>
      <c r="F2725" t="s">
        <v>6069</v>
      </c>
      <c r="G2725">
        <v>100</v>
      </c>
      <c r="H2725" t="s">
        <v>5</v>
      </c>
      <c r="I2725">
        <v>133</v>
      </c>
      <c r="J2725">
        <v>133</v>
      </c>
      <c r="K2725">
        <v>0</v>
      </c>
      <c r="L2725" t="s">
        <v>6</v>
      </c>
      <c r="M2725" t="s">
        <v>6</v>
      </c>
      <c r="N2725" t="s">
        <v>6</v>
      </c>
      <c r="O2725">
        <v>100</v>
      </c>
      <c r="P2725" t="s">
        <v>5</v>
      </c>
      <c r="Q2725">
        <v>133</v>
      </c>
      <c r="R2725">
        <v>133</v>
      </c>
      <c r="S2725">
        <v>0</v>
      </c>
      <c r="T2725" t="s">
        <v>6</v>
      </c>
      <c r="U2725" t="s">
        <v>6</v>
      </c>
      <c r="V2725" t="s">
        <v>6</v>
      </c>
    </row>
    <row r="2726" spans="1:22" x14ac:dyDescent="0.3">
      <c r="A2726" s="1" t="s">
        <v>6070</v>
      </c>
      <c r="B2726" t="s">
        <v>6029</v>
      </c>
      <c r="C2726" s="15" t="str">
        <f t="shared" si="42"/>
        <v>School</v>
      </c>
      <c r="D2726" s="1" t="s">
        <v>6067</v>
      </c>
      <c r="E2726" t="s">
        <v>6071</v>
      </c>
      <c r="F2726" t="s">
        <v>6069</v>
      </c>
      <c r="G2726">
        <v>100</v>
      </c>
      <c r="H2726" t="s">
        <v>5</v>
      </c>
      <c r="I2726">
        <v>23</v>
      </c>
      <c r="J2726">
        <v>23</v>
      </c>
      <c r="K2726">
        <v>0</v>
      </c>
      <c r="L2726" t="s">
        <v>6</v>
      </c>
      <c r="M2726" t="s">
        <v>6</v>
      </c>
      <c r="N2726" t="s">
        <v>6</v>
      </c>
      <c r="O2726">
        <v>100</v>
      </c>
      <c r="P2726" t="s">
        <v>5</v>
      </c>
      <c r="Q2726">
        <v>23</v>
      </c>
      <c r="R2726">
        <v>23</v>
      </c>
      <c r="S2726">
        <v>0</v>
      </c>
      <c r="T2726" t="s">
        <v>6</v>
      </c>
      <c r="U2726" t="s">
        <v>6</v>
      </c>
      <c r="V2726" t="s">
        <v>6</v>
      </c>
    </row>
    <row r="2727" spans="1:22" x14ac:dyDescent="0.3">
      <c r="A2727" s="1" t="s">
        <v>6072</v>
      </c>
      <c r="B2727" t="s">
        <v>6029</v>
      </c>
      <c r="C2727" s="15" t="str">
        <f t="shared" si="42"/>
        <v>School</v>
      </c>
      <c r="D2727" s="1" t="s">
        <v>6067</v>
      </c>
      <c r="E2727" t="s">
        <v>6073</v>
      </c>
      <c r="F2727" t="s">
        <v>6074</v>
      </c>
      <c r="G2727">
        <v>100</v>
      </c>
      <c r="H2727" t="s">
        <v>5</v>
      </c>
      <c r="I2727">
        <v>14</v>
      </c>
      <c r="J2727">
        <v>14</v>
      </c>
      <c r="K2727">
        <v>0</v>
      </c>
      <c r="L2727" t="s">
        <v>6</v>
      </c>
      <c r="M2727" t="s">
        <v>6</v>
      </c>
      <c r="N2727" t="s">
        <v>6</v>
      </c>
      <c r="O2727">
        <v>100</v>
      </c>
      <c r="P2727" t="s">
        <v>5</v>
      </c>
      <c r="Q2727">
        <v>14</v>
      </c>
      <c r="R2727">
        <v>14</v>
      </c>
      <c r="S2727">
        <v>0</v>
      </c>
      <c r="T2727" t="s">
        <v>6</v>
      </c>
      <c r="U2727" t="s">
        <v>6</v>
      </c>
      <c r="V2727" t="s">
        <v>6</v>
      </c>
    </row>
    <row r="2728" spans="1:22" x14ac:dyDescent="0.3">
      <c r="A2728" s="1" t="s">
        <v>6075</v>
      </c>
      <c r="B2728" t="s">
        <v>6029</v>
      </c>
      <c r="C2728" s="15" t="str">
        <f t="shared" si="42"/>
        <v>School</v>
      </c>
      <c r="D2728" s="1" t="s">
        <v>6067</v>
      </c>
      <c r="E2728" t="s">
        <v>6076</v>
      </c>
      <c r="F2728" t="s">
        <v>6069</v>
      </c>
      <c r="G2728">
        <v>100</v>
      </c>
      <c r="H2728" t="s">
        <v>5</v>
      </c>
      <c r="I2728">
        <v>96</v>
      </c>
      <c r="J2728">
        <v>96</v>
      </c>
      <c r="K2728">
        <v>0</v>
      </c>
      <c r="L2728" t="s">
        <v>6</v>
      </c>
      <c r="M2728" t="s">
        <v>6</v>
      </c>
      <c r="N2728" t="s">
        <v>6</v>
      </c>
      <c r="O2728">
        <v>100</v>
      </c>
      <c r="P2728" t="s">
        <v>5</v>
      </c>
      <c r="Q2728">
        <v>96</v>
      </c>
      <c r="R2728">
        <v>96</v>
      </c>
      <c r="S2728">
        <v>0</v>
      </c>
      <c r="T2728" t="s">
        <v>6</v>
      </c>
      <c r="U2728" t="s">
        <v>6</v>
      </c>
      <c r="V2728" t="s">
        <v>6</v>
      </c>
    </row>
    <row r="2729" spans="1:22" x14ac:dyDescent="0.3">
      <c r="A2729" s="1" t="s">
        <v>6077</v>
      </c>
      <c r="B2729" t="s">
        <v>6029</v>
      </c>
      <c r="C2729" s="15" t="str">
        <f t="shared" si="42"/>
        <v>District</v>
      </c>
      <c r="D2729" s="1" t="s">
        <v>6078</v>
      </c>
      <c r="E2729" t="s">
        <v>6079</v>
      </c>
      <c r="F2729" t="s">
        <v>6080</v>
      </c>
      <c r="G2729">
        <v>99.8</v>
      </c>
      <c r="H2729" t="s">
        <v>5</v>
      </c>
      <c r="I2729">
        <v>573</v>
      </c>
      <c r="J2729">
        <v>572</v>
      </c>
      <c r="K2729">
        <v>1</v>
      </c>
      <c r="L2729">
        <v>1</v>
      </c>
      <c r="M2729" t="s">
        <v>6</v>
      </c>
      <c r="N2729" t="s">
        <v>6</v>
      </c>
      <c r="O2729">
        <v>99.8</v>
      </c>
      <c r="P2729" t="s">
        <v>5</v>
      </c>
      <c r="Q2729">
        <v>573</v>
      </c>
      <c r="R2729">
        <v>572</v>
      </c>
      <c r="S2729">
        <v>1</v>
      </c>
      <c r="T2729">
        <v>1</v>
      </c>
      <c r="U2729" t="s">
        <v>6</v>
      </c>
      <c r="V2729" t="s">
        <v>6</v>
      </c>
    </row>
    <row r="2730" spans="1:22" x14ac:dyDescent="0.3">
      <c r="A2730" s="1" t="s">
        <v>6081</v>
      </c>
      <c r="B2730" t="s">
        <v>6029</v>
      </c>
      <c r="C2730" s="15" t="str">
        <f t="shared" si="42"/>
        <v>School</v>
      </c>
      <c r="D2730" s="1" t="s">
        <v>6078</v>
      </c>
      <c r="E2730" t="s">
        <v>6082</v>
      </c>
      <c r="F2730" t="s">
        <v>6080</v>
      </c>
      <c r="G2730">
        <v>100</v>
      </c>
      <c r="H2730" t="s">
        <v>5</v>
      </c>
      <c r="I2730">
        <v>85</v>
      </c>
      <c r="J2730">
        <v>85</v>
      </c>
      <c r="K2730">
        <v>0</v>
      </c>
      <c r="L2730" t="s">
        <v>6</v>
      </c>
      <c r="M2730" t="s">
        <v>6</v>
      </c>
      <c r="N2730" t="s">
        <v>6</v>
      </c>
      <c r="O2730">
        <v>100</v>
      </c>
      <c r="P2730" t="s">
        <v>5</v>
      </c>
      <c r="Q2730">
        <v>85</v>
      </c>
      <c r="R2730">
        <v>85</v>
      </c>
      <c r="S2730">
        <v>0</v>
      </c>
      <c r="T2730" t="s">
        <v>6</v>
      </c>
      <c r="U2730" t="s">
        <v>6</v>
      </c>
      <c r="V2730" t="s">
        <v>6</v>
      </c>
    </row>
    <row r="2731" spans="1:22" x14ac:dyDescent="0.3">
      <c r="A2731" s="1" t="s">
        <v>6083</v>
      </c>
      <c r="B2731" t="s">
        <v>6029</v>
      </c>
      <c r="C2731" s="15" t="str">
        <f t="shared" si="42"/>
        <v>School</v>
      </c>
      <c r="D2731" s="1" t="s">
        <v>6078</v>
      </c>
      <c r="E2731" t="s">
        <v>6084</v>
      </c>
      <c r="F2731" t="s">
        <v>6085</v>
      </c>
      <c r="G2731">
        <v>99.6</v>
      </c>
      <c r="H2731" t="s">
        <v>5</v>
      </c>
      <c r="I2731">
        <v>226</v>
      </c>
      <c r="J2731">
        <v>225</v>
      </c>
      <c r="K2731">
        <v>1</v>
      </c>
      <c r="L2731">
        <v>1</v>
      </c>
      <c r="M2731" t="s">
        <v>6</v>
      </c>
      <c r="N2731" t="s">
        <v>6</v>
      </c>
      <c r="O2731">
        <v>99.6</v>
      </c>
      <c r="P2731" t="s">
        <v>5</v>
      </c>
      <c r="Q2731">
        <v>226</v>
      </c>
      <c r="R2731">
        <v>225</v>
      </c>
      <c r="S2731">
        <v>1</v>
      </c>
      <c r="T2731">
        <v>1</v>
      </c>
      <c r="U2731" t="s">
        <v>6</v>
      </c>
      <c r="V2731" t="s">
        <v>6</v>
      </c>
    </row>
    <row r="2732" spans="1:22" x14ac:dyDescent="0.3">
      <c r="A2732" s="1" t="s">
        <v>6086</v>
      </c>
      <c r="B2732" t="s">
        <v>6029</v>
      </c>
      <c r="C2732" s="15" t="str">
        <f t="shared" si="42"/>
        <v>School</v>
      </c>
      <c r="D2732" s="1" t="s">
        <v>6078</v>
      </c>
      <c r="E2732" t="s">
        <v>6087</v>
      </c>
      <c r="F2732" t="s">
        <v>6088</v>
      </c>
      <c r="G2732">
        <v>100</v>
      </c>
      <c r="H2732" t="s">
        <v>5</v>
      </c>
      <c r="I2732">
        <v>262</v>
      </c>
      <c r="J2732">
        <v>262</v>
      </c>
      <c r="K2732">
        <v>0</v>
      </c>
      <c r="L2732" t="s">
        <v>6</v>
      </c>
      <c r="M2732" t="s">
        <v>6</v>
      </c>
      <c r="N2732" t="s">
        <v>6</v>
      </c>
      <c r="O2732">
        <v>100</v>
      </c>
      <c r="P2732" t="s">
        <v>5</v>
      </c>
      <c r="Q2732">
        <v>262</v>
      </c>
      <c r="R2732">
        <v>262</v>
      </c>
      <c r="S2732">
        <v>0</v>
      </c>
      <c r="T2732" t="s">
        <v>6</v>
      </c>
      <c r="U2732" t="s">
        <v>6</v>
      </c>
      <c r="V2732" t="s">
        <v>6</v>
      </c>
    </row>
    <row r="2733" spans="1:22" x14ac:dyDescent="0.3">
      <c r="A2733" s="1" t="s">
        <v>6089</v>
      </c>
      <c r="B2733" t="s">
        <v>6029</v>
      </c>
      <c r="C2733" s="15" t="str">
        <f t="shared" si="42"/>
        <v>District</v>
      </c>
      <c r="D2733" s="1" t="s">
        <v>6090</v>
      </c>
      <c r="E2733" t="s">
        <v>6091</v>
      </c>
      <c r="F2733" t="s">
        <v>6062</v>
      </c>
      <c r="G2733">
        <v>99.1</v>
      </c>
      <c r="H2733" t="s">
        <v>5</v>
      </c>
      <c r="I2733">
        <v>108</v>
      </c>
      <c r="J2733">
        <v>107</v>
      </c>
      <c r="K2733">
        <v>1</v>
      </c>
      <c r="L2733">
        <v>1</v>
      </c>
      <c r="M2733" t="s">
        <v>6</v>
      </c>
      <c r="N2733" t="s">
        <v>6</v>
      </c>
      <c r="O2733">
        <v>99.1</v>
      </c>
      <c r="P2733" t="s">
        <v>5</v>
      </c>
      <c r="Q2733">
        <v>108</v>
      </c>
      <c r="R2733">
        <v>107</v>
      </c>
      <c r="S2733">
        <v>1</v>
      </c>
      <c r="T2733">
        <v>1</v>
      </c>
      <c r="U2733" t="s">
        <v>6</v>
      </c>
      <c r="V2733" t="s">
        <v>6</v>
      </c>
    </row>
    <row r="2734" spans="1:22" x14ac:dyDescent="0.3">
      <c r="A2734" s="1" t="s">
        <v>6092</v>
      </c>
      <c r="B2734" t="s">
        <v>6029</v>
      </c>
      <c r="C2734" s="15" t="str">
        <f t="shared" si="42"/>
        <v>School</v>
      </c>
      <c r="D2734" s="1" t="s">
        <v>6090</v>
      </c>
      <c r="E2734" t="s">
        <v>6093</v>
      </c>
      <c r="F2734" t="s">
        <v>6062</v>
      </c>
      <c r="G2734">
        <v>99.1</v>
      </c>
      <c r="H2734" t="s">
        <v>5</v>
      </c>
      <c r="I2734">
        <v>108</v>
      </c>
      <c r="J2734">
        <v>107</v>
      </c>
      <c r="K2734">
        <v>1</v>
      </c>
      <c r="L2734">
        <v>1</v>
      </c>
      <c r="M2734" t="s">
        <v>6</v>
      </c>
      <c r="N2734" t="s">
        <v>6</v>
      </c>
      <c r="O2734">
        <v>99.1</v>
      </c>
      <c r="P2734" t="s">
        <v>5</v>
      </c>
      <c r="Q2734">
        <v>108</v>
      </c>
      <c r="R2734">
        <v>107</v>
      </c>
      <c r="S2734">
        <v>1</v>
      </c>
      <c r="T2734">
        <v>1</v>
      </c>
      <c r="U2734" t="s">
        <v>6</v>
      </c>
      <c r="V2734" t="s">
        <v>6</v>
      </c>
    </row>
    <row r="2735" spans="1:22" x14ac:dyDescent="0.3">
      <c r="A2735" s="1" t="s">
        <v>6094</v>
      </c>
      <c r="B2735" t="s">
        <v>6029</v>
      </c>
      <c r="C2735" s="15" t="str">
        <f t="shared" si="42"/>
        <v>District</v>
      </c>
      <c r="D2735" s="1" t="s">
        <v>6095</v>
      </c>
      <c r="E2735" t="s">
        <v>6096</v>
      </c>
      <c r="F2735" t="s">
        <v>6051</v>
      </c>
      <c r="G2735">
        <v>98.7</v>
      </c>
      <c r="H2735" t="s">
        <v>5</v>
      </c>
      <c r="I2735">
        <v>76</v>
      </c>
      <c r="J2735">
        <v>75</v>
      </c>
      <c r="K2735">
        <v>1</v>
      </c>
      <c r="L2735" t="s">
        <v>6</v>
      </c>
      <c r="M2735">
        <v>1</v>
      </c>
      <c r="N2735" t="s">
        <v>6</v>
      </c>
      <c r="O2735">
        <v>98.7</v>
      </c>
      <c r="P2735" t="s">
        <v>5</v>
      </c>
      <c r="Q2735">
        <v>76</v>
      </c>
      <c r="R2735">
        <v>75</v>
      </c>
      <c r="S2735">
        <v>1</v>
      </c>
      <c r="T2735" t="s">
        <v>6</v>
      </c>
      <c r="U2735">
        <v>1</v>
      </c>
      <c r="V2735" t="s">
        <v>6</v>
      </c>
    </row>
    <row r="2736" spans="1:22" x14ac:dyDescent="0.3">
      <c r="A2736" s="1" t="s">
        <v>6097</v>
      </c>
      <c r="B2736" t="s">
        <v>6029</v>
      </c>
      <c r="C2736" s="15" t="str">
        <f t="shared" si="42"/>
        <v>School</v>
      </c>
      <c r="D2736" s="1" t="s">
        <v>6095</v>
      </c>
      <c r="E2736" t="s">
        <v>6098</v>
      </c>
      <c r="F2736" t="s">
        <v>6051</v>
      </c>
      <c r="G2736">
        <v>98.7</v>
      </c>
      <c r="H2736" t="s">
        <v>5</v>
      </c>
      <c r="I2736">
        <v>76</v>
      </c>
      <c r="J2736">
        <v>75</v>
      </c>
      <c r="K2736">
        <v>1</v>
      </c>
      <c r="L2736" t="s">
        <v>6</v>
      </c>
      <c r="M2736">
        <v>1</v>
      </c>
      <c r="N2736" t="s">
        <v>6</v>
      </c>
      <c r="O2736">
        <v>98.7</v>
      </c>
      <c r="P2736" t="s">
        <v>5</v>
      </c>
      <c r="Q2736">
        <v>76</v>
      </c>
      <c r="R2736">
        <v>75</v>
      </c>
      <c r="S2736">
        <v>1</v>
      </c>
      <c r="T2736" t="s">
        <v>6</v>
      </c>
      <c r="U2736">
        <v>1</v>
      </c>
      <c r="V2736" t="s">
        <v>6</v>
      </c>
    </row>
    <row r="2737" spans="1:22" x14ac:dyDescent="0.3">
      <c r="A2737" s="1" t="s">
        <v>6099</v>
      </c>
      <c r="B2737" t="s">
        <v>6100</v>
      </c>
      <c r="C2737" s="15" t="str">
        <f t="shared" si="42"/>
        <v>District</v>
      </c>
      <c r="D2737" s="1" t="s">
        <v>6101</v>
      </c>
      <c r="E2737" t="s">
        <v>6102</v>
      </c>
      <c r="F2737" t="s">
        <v>6103</v>
      </c>
      <c r="G2737">
        <v>99.6</v>
      </c>
      <c r="H2737" t="s">
        <v>5</v>
      </c>
      <c r="I2737">
        <v>261</v>
      </c>
      <c r="J2737">
        <v>260</v>
      </c>
      <c r="K2737">
        <v>1</v>
      </c>
      <c r="L2737" t="s">
        <v>6</v>
      </c>
      <c r="M2737">
        <v>1</v>
      </c>
      <c r="N2737" t="s">
        <v>6</v>
      </c>
      <c r="O2737">
        <v>99.6</v>
      </c>
      <c r="P2737" t="s">
        <v>5</v>
      </c>
      <c r="Q2737">
        <v>258</v>
      </c>
      <c r="R2737">
        <v>257</v>
      </c>
      <c r="S2737">
        <v>1</v>
      </c>
      <c r="T2737" t="s">
        <v>6</v>
      </c>
      <c r="U2737">
        <v>1</v>
      </c>
      <c r="V2737" t="s">
        <v>6</v>
      </c>
    </row>
    <row r="2738" spans="1:22" x14ac:dyDescent="0.3">
      <c r="A2738" s="1" t="s">
        <v>6104</v>
      </c>
      <c r="B2738" t="s">
        <v>6100</v>
      </c>
      <c r="C2738" s="15" t="str">
        <f t="shared" si="42"/>
        <v>School</v>
      </c>
      <c r="D2738" s="1" t="s">
        <v>6101</v>
      </c>
      <c r="E2738" t="s">
        <v>6105</v>
      </c>
      <c r="F2738" t="s">
        <v>6103</v>
      </c>
      <c r="G2738">
        <v>99.6</v>
      </c>
      <c r="H2738" t="s">
        <v>5</v>
      </c>
      <c r="I2738">
        <v>258</v>
      </c>
      <c r="J2738">
        <v>257</v>
      </c>
      <c r="K2738">
        <v>1</v>
      </c>
      <c r="L2738" t="s">
        <v>6</v>
      </c>
      <c r="M2738">
        <v>1</v>
      </c>
      <c r="N2738" t="s">
        <v>6</v>
      </c>
      <c r="O2738">
        <v>99.6</v>
      </c>
      <c r="P2738" t="s">
        <v>5</v>
      </c>
      <c r="Q2738">
        <v>255</v>
      </c>
      <c r="R2738">
        <v>254</v>
      </c>
      <c r="S2738">
        <v>1</v>
      </c>
      <c r="T2738" t="s">
        <v>6</v>
      </c>
      <c r="U2738">
        <v>1</v>
      </c>
      <c r="V2738" t="s">
        <v>6</v>
      </c>
    </row>
    <row r="2739" spans="1:22" x14ac:dyDescent="0.3">
      <c r="A2739" s="1" t="s">
        <v>6106</v>
      </c>
      <c r="B2739" t="s">
        <v>6100</v>
      </c>
      <c r="C2739" s="15" t="str">
        <f t="shared" si="42"/>
        <v>District</v>
      </c>
      <c r="D2739" s="1" t="s">
        <v>6107</v>
      </c>
      <c r="E2739" t="s">
        <v>6108</v>
      </c>
      <c r="F2739" t="s">
        <v>6109</v>
      </c>
      <c r="G2739">
        <v>99.3</v>
      </c>
      <c r="H2739" t="s">
        <v>5</v>
      </c>
      <c r="I2739">
        <v>544</v>
      </c>
      <c r="J2739">
        <v>540</v>
      </c>
      <c r="K2739">
        <v>4</v>
      </c>
      <c r="L2739">
        <v>4</v>
      </c>
      <c r="M2739" t="s">
        <v>6</v>
      </c>
      <c r="N2739" t="s">
        <v>6</v>
      </c>
      <c r="O2739">
        <v>99.3</v>
      </c>
      <c r="P2739" t="s">
        <v>5</v>
      </c>
      <c r="Q2739">
        <v>544</v>
      </c>
      <c r="R2739">
        <v>540</v>
      </c>
      <c r="S2739">
        <v>4</v>
      </c>
      <c r="T2739">
        <v>4</v>
      </c>
      <c r="U2739" t="s">
        <v>6</v>
      </c>
      <c r="V2739" t="s">
        <v>6</v>
      </c>
    </row>
    <row r="2740" spans="1:22" x14ac:dyDescent="0.3">
      <c r="A2740" s="1" t="s">
        <v>6110</v>
      </c>
      <c r="B2740" t="s">
        <v>6100</v>
      </c>
      <c r="C2740" s="15" t="str">
        <f t="shared" si="42"/>
        <v>School</v>
      </c>
      <c r="D2740" s="1" t="s">
        <v>6107</v>
      </c>
      <c r="E2740" t="s">
        <v>6111</v>
      </c>
      <c r="F2740" t="s">
        <v>6109</v>
      </c>
      <c r="G2740">
        <v>100</v>
      </c>
      <c r="H2740" t="s">
        <v>5</v>
      </c>
      <c r="I2740">
        <v>70</v>
      </c>
      <c r="J2740">
        <v>70</v>
      </c>
      <c r="K2740">
        <v>0</v>
      </c>
      <c r="L2740" t="s">
        <v>6</v>
      </c>
      <c r="M2740" t="s">
        <v>6</v>
      </c>
      <c r="N2740" t="s">
        <v>6</v>
      </c>
      <c r="O2740">
        <v>100</v>
      </c>
      <c r="P2740" t="s">
        <v>5</v>
      </c>
      <c r="Q2740">
        <v>70</v>
      </c>
      <c r="R2740">
        <v>70</v>
      </c>
      <c r="S2740">
        <v>0</v>
      </c>
      <c r="T2740" t="s">
        <v>6</v>
      </c>
      <c r="U2740" t="s">
        <v>6</v>
      </c>
      <c r="V2740" t="s">
        <v>6</v>
      </c>
    </row>
    <row r="2741" spans="1:22" x14ac:dyDescent="0.3">
      <c r="A2741" s="1" t="s">
        <v>6112</v>
      </c>
      <c r="B2741" t="s">
        <v>6100</v>
      </c>
      <c r="C2741" s="15" t="str">
        <f t="shared" si="42"/>
        <v>School</v>
      </c>
      <c r="D2741" s="1" t="s">
        <v>6107</v>
      </c>
      <c r="E2741" t="s">
        <v>6113</v>
      </c>
      <c r="F2741" t="s">
        <v>6109</v>
      </c>
      <c r="G2741">
        <v>99.2</v>
      </c>
      <c r="H2741" t="s">
        <v>5</v>
      </c>
      <c r="I2741">
        <v>250</v>
      </c>
      <c r="J2741">
        <v>248</v>
      </c>
      <c r="K2741">
        <v>2</v>
      </c>
      <c r="L2741">
        <v>2</v>
      </c>
      <c r="M2741" t="s">
        <v>6</v>
      </c>
      <c r="N2741" t="s">
        <v>6</v>
      </c>
      <c r="O2741">
        <v>99.2</v>
      </c>
      <c r="P2741" t="s">
        <v>5</v>
      </c>
      <c r="Q2741">
        <v>250</v>
      </c>
      <c r="R2741">
        <v>248</v>
      </c>
      <c r="S2741">
        <v>2</v>
      </c>
      <c r="T2741">
        <v>2</v>
      </c>
      <c r="U2741" t="s">
        <v>6</v>
      </c>
      <c r="V2741" t="s">
        <v>6</v>
      </c>
    </row>
    <row r="2742" spans="1:22" x14ac:dyDescent="0.3">
      <c r="A2742" s="1" t="s">
        <v>6114</v>
      </c>
      <c r="B2742" t="s">
        <v>6100</v>
      </c>
      <c r="C2742" s="15" t="str">
        <f t="shared" si="42"/>
        <v>School</v>
      </c>
      <c r="D2742" s="1" t="s">
        <v>6107</v>
      </c>
      <c r="E2742" t="s">
        <v>6115</v>
      </c>
      <c r="F2742" t="s">
        <v>6109</v>
      </c>
      <c r="G2742">
        <v>99.5</v>
      </c>
      <c r="H2742" t="s">
        <v>5</v>
      </c>
      <c r="I2742">
        <v>218</v>
      </c>
      <c r="J2742">
        <v>217</v>
      </c>
      <c r="K2742">
        <v>1</v>
      </c>
      <c r="L2742">
        <v>1</v>
      </c>
      <c r="M2742" t="s">
        <v>6</v>
      </c>
      <c r="N2742" t="s">
        <v>6</v>
      </c>
      <c r="O2742">
        <v>99.5</v>
      </c>
      <c r="P2742" t="s">
        <v>5</v>
      </c>
      <c r="Q2742">
        <v>218</v>
      </c>
      <c r="R2742">
        <v>217</v>
      </c>
      <c r="S2742">
        <v>1</v>
      </c>
      <c r="T2742">
        <v>1</v>
      </c>
      <c r="U2742" t="s">
        <v>6</v>
      </c>
      <c r="V2742" t="s">
        <v>6</v>
      </c>
    </row>
    <row r="2743" spans="1:22" x14ac:dyDescent="0.3">
      <c r="A2743" s="1" t="s">
        <v>6116</v>
      </c>
      <c r="B2743" t="s">
        <v>6100</v>
      </c>
      <c r="C2743" s="15" t="str">
        <f t="shared" si="42"/>
        <v>District</v>
      </c>
      <c r="D2743" s="1" t="s">
        <v>6117</v>
      </c>
      <c r="E2743" t="s">
        <v>6118</v>
      </c>
      <c r="F2743" t="s">
        <v>6119</v>
      </c>
      <c r="G2743">
        <v>99.2</v>
      </c>
      <c r="H2743" t="s">
        <v>5</v>
      </c>
      <c r="I2743">
        <v>263</v>
      </c>
      <c r="J2743">
        <v>261</v>
      </c>
      <c r="K2743">
        <v>2</v>
      </c>
      <c r="L2743">
        <v>1</v>
      </c>
      <c r="M2743">
        <v>1</v>
      </c>
      <c r="N2743" t="s">
        <v>6</v>
      </c>
      <c r="O2743">
        <v>99.2</v>
      </c>
      <c r="P2743" t="s">
        <v>5</v>
      </c>
      <c r="Q2743">
        <v>263</v>
      </c>
      <c r="R2743">
        <v>261</v>
      </c>
      <c r="S2743">
        <v>2</v>
      </c>
      <c r="T2743">
        <v>1</v>
      </c>
      <c r="U2743">
        <v>1</v>
      </c>
      <c r="V2743" t="s">
        <v>6</v>
      </c>
    </row>
    <row r="2744" spans="1:22" x14ac:dyDescent="0.3">
      <c r="A2744" s="1" t="s">
        <v>6120</v>
      </c>
      <c r="B2744" t="s">
        <v>6100</v>
      </c>
      <c r="C2744" s="15" t="str">
        <f t="shared" si="42"/>
        <v>School</v>
      </c>
      <c r="D2744" s="1" t="s">
        <v>6117</v>
      </c>
      <c r="E2744" t="s">
        <v>6121</v>
      </c>
      <c r="F2744" t="s">
        <v>6119</v>
      </c>
      <c r="G2744">
        <v>98.2</v>
      </c>
      <c r="H2744" t="s">
        <v>5</v>
      </c>
      <c r="I2744">
        <v>111</v>
      </c>
      <c r="J2744">
        <v>109</v>
      </c>
      <c r="K2744">
        <v>2</v>
      </c>
      <c r="L2744">
        <v>1</v>
      </c>
      <c r="M2744">
        <v>1</v>
      </c>
      <c r="N2744" t="s">
        <v>6</v>
      </c>
      <c r="O2744">
        <v>98.2</v>
      </c>
      <c r="P2744" t="s">
        <v>5</v>
      </c>
      <c r="Q2744">
        <v>111</v>
      </c>
      <c r="R2744">
        <v>109</v>
      </c>
      <c r="S2744">
        <v>2</v>
      </c>
      <c r="T2744">
        <v>1</v>
      </c>
      <c r="U2744">
        <v>1</v>
      </c>
      <c r="V2744" t="s">
        <v>6</v>
      </c>
    </row>
    <row r="2745" spans="1:22" x14ac:dyDescent="0.3">
      <c r="A2745" s="1" t="s">
        <v>6122</v>
      </c>
      <c r="B2745" t="s">
        <v>6100</v>
      </c>
      <c r="C2745" s="15" t="str">
        <f t="shared" si="42"/>
        <v>School</v>
      </c>
      <c r="D2745" s="1" t="s">
        <v>6117</v>
      </c>
      <c r="E2745" t="s">
        <v>6123</v>
      </c>
      <c r="F2745" t="s">
        <v>6119</v>
      </c>
      <c r="G2745">
        <v>100</v>
      </c>
      <c r="H2745" t="s">
        <v>5</v>
      </c>
      <c r="I2745">
        <v>148</v>
      </c>
      <c r="J2745">
        <v>148</v>
      </c>
      <c r="K2745">
        <v>0</v>
      </c>
      <c r="L2745" t="s">
        <v>6</v>
      </c>
      <c r="M2745" t="s">
        <v>6</v>
      </c>
      <c r="N2745" t="s">
        <v>6</v>
      </c>
      <c r="O2745">
        <v>100</v>
      </c>
      <c r="P2745" t="s">
        <v>5</v>
      </c>
      <c r="Q2745">
        <v>148</v>
      </c>
      <c r="R2745">
        <v>148</v>
      </c>
      <c r="S2745">
        <v>0</v>
      </c>
      <c r="T2745" t="s">
        <v>6</v>
      </c>
      <c r="U2745" t="s">
        <v>6</v>
      </c>
      <c r="V2745" t="s">
        <v>6</v>
      </c>
    </row>
    <row r="2746" spans="1:22" x14ac:dyDescent="0.3">
      <c r="A2746" s="1" t="s">
        <v>6124</v>
      </c>
      <c r="B2746" t="s">
        <v>6100</v>
      </c>
      <c r="C2746" s="15" t="str">
        <f t="shared" si="42"/>
        <v>District</v>
      </c>
      <c r="D2746" s="1" t="s">
        <v>1168</v>
      </c>
      <c r="E2746" t="s">
        <v>6125</v>
      </c>
      <c r="F2746" t="s">
        <v>6126</v>
      </c>
      <c r="G2746">
        <v>99.5</v>
      </c>
      <c r="H2746" t="s">
        <v>5</v>
      </c>
      <c r="I2746">
        <v>204</v>
      </c>
      <c r="J2746">
        <v>203</v>
      </c>
      <c r="K2746">
        <v>1</v>
      </c>
      <c r="L2746">
        <v>1</v>
      </c>
      <c r="M2746" t="s">
        <v>6</v>
      </c>
      <c r="N2746" t="s">
        <v>6</v>
      </c>
      <c r="O2746">
        <v>99.5</v>
      </c>
      <c r="P2746" t="s">
        <v>5</v>
      </c>
      <c r="Q2746">
        <v>204</v>
      </c>
      <c r="R2746">
        <v>203</v>
      </c>
      <c r="S2746">
        <v>1</v>
      </c>
      <c r="T2746">
        <v>1</v>
      </c>
      <c r="U2746" t="s">
        <v>6</v>
      </c>
      <c r="V2746" t="s">
        <v>6</v>
      </c>
    </row>
    <row r="2747" spans="1:22" x14ac:dyDescent="0.3">
      <c r="A2747" s="1" t="s">
        <v>6127</v>
      </c>
      <c r="B2747" t="s">
        <v>6100</v>
      </c>
      <c r="C2747" s="15" t="str">
        <f t="shared" si="42"/>
        <v>School</v>
      </c>
      <c r="D2747" s="1" t="s">
        <v>1168</v>
      </c>
      <c r="E2747" t="s">
        <v>6128</v>
      </c>
      <c r="F2747" t="s">
        <v>6126</v>
      </c>
      <c r="G2747">
        <v>99.2</v>
      </c>
      <c r="H2747" t="s">
        <v>5</v>
      </c>
      <c r="I2747">
        <v>119</v>
      </c>
      <c r="J2747">
        <v>118</v>
      </c>
      <c r="K2747">
        <v>1</v>
      </c>
      <c r="L2747">
        <v>1</v>
      </c>
      <c r="M2747" t="s">
        <v>6</v>
      </c>
      <c r="N2747" t="s">
        <v>6</v>
      </c>
      <c r="O2747">
        <v>99.2</v>
      </c>
      <c r="P2747" t="s">
        <v>5</v>
      </c>
      <c r="Q2747">
        <v>119</v>
      </c>
      <c r="R2747">
        <v>118</v>
      </c>
      <c r="S2747">
        <v>1</v>
      </c>
      <c r="T2747">
        <v>1</v>
      </c>
      <c r="U2747" t="s">
        <v>6</v>
      </c>
      <c r="V2747" t="s">
        <v>6</v>
      </c>
    </row>
    <row r="2748" spans="1:22" x14ac:dyDescent="0.3">
      <c r="A2748" s="1" t="s">
        <v>6129</v>
      </c>
      <c r="B2748" t="s">
        <v>6100</v>
      </c>
      <c r="C2748" s="15" t="str">
        <f t="shared" si="42"/>
        <v>School</v>
      </c>
      <c r="D2748" s="1" t="s">
        <v>1168</v>
      </c>
      <c r="E2748" t="s">
        <v>6130</v>
      </c>
      <c r="F2748" t="s">
        <v>6131</v>
      </c>
      <c r="G2748">
        <v>100</v>
      </c>
      <c r="H2748" t="s">
        <v>5</v>
      </c>
      <c r="I2748">
        <v>85</v>
      </c>
      <c r="J2748">
        <v>85</v>
      </c>
      <c r="K2748">
        <v>0</v>
      </c>
      <c r="L2748" t="s">
        <v>6</v>
      </c>
      <c r="M2748" t="s">
        <v>6</v>
      </c>
      <c r="N2748" t="s">
        <v>6</v>
      </c>
      <c r="O2748">
        <v>100</v>
      </c>
      <c r="P2748" t="s">
        <v>5</v>
      </c>
      <c r="Q2748">
        <v>85</v>
      </c>
      <c r="R2748">
        <v>85</v>
      </c>
      <c r="S2748">
        <v>0</v>
      </c>
      <c r="T2748" t="s">
        <v>6</v>
      </c>
      <c r="U2748" t="s">
        <v>6</v>
      </c>
      <c r="V2748" t="s">
        <v>6</v>
      </c>
    </row>
    <row r="2749" spans="1:22" x14ac:dyDescent="0.3">
      <c r="A2749" s="1" t="s">
        <v>6132</v>
      </c>
      <c r="B2749" t="s">
        <v>6100</v>
      </c>
      <c r="C2749" s="15" t="str">
        <f t="shared" si="42"/>
        <v>District</v>
      </c>
      <c r="D2749" s="1" t="s">
        <v>6133</v>
      </c>
      <c r="E2749" t="s">
        <v>6134</v>
      </c>
      <c r="F2749" t="s">
        <v>6135</v>
      </c>
      <c r="G2749">
        <v>100</v>
      </c>
      <c r="H2749" t="s">
        <v>5</v>
      </c>
      <c r="I2749">
        <v>178</v>
      </c>
      <c r="J2749">
        <v>178</v>
      </c>
      <c r="K2749">
        <v>0</v>
      </c>
      <c r="L2749" t="s">
        <v>6</v>
      </c>
      <c r="M2749" t="s">
        <v>6</v>
      </c>
      <c r="N2749" t="s">
        <v>6</v>
      </c>
      <c r="O2749">
        <v>100</v>
      </c>
      <c r="P2749" t="s">
        <v>5</v>
      </c>
      <c r="Q2749">
        <v>178</v>
      </c>
      <c r="R2749">
        <v>178</v>
      </c>
      <c r="S2749">
        <v>0</v>
      </c>
      <c r="T2749" t="s">
        <v>6</v>
      </c>
      <c r="U2749" t="s">
        <v>6</v>
      </c>
      <c r="V2749" t="s">
        <v>6</v>
      </c>
    </row>
    <row r="2750" spans="1:22" x14ac:dyDescent="0.3">
      <c r="A2750" s="1" t="s">
        <v>6136</v>
      </c>
      <c r="B2750" t="s">
        <v>6100</v>
      </c>
      <c r="C2750" s="15" t="str">
        <f t="shared" si="42"/>
        <v>School</v>
      </c>
      <c r="D2750" s="1" t="s">
        <v>6133</v>
      </c>
      <c r="E2750" t="s">
        <v>6137</v>
      </c>
      <c r="F2750" t="s">
        <v>6135</v>
      </c>
      <c r="G2750">
        <v>100</v>
      </c>
      <c r="H2750" t="s">
        <v>5</v>
      </c>
      <c r="I2750">
        <v>27</v>
      </c>
      <c r="J2750">
        <v>27</v>
      </c>
      <c r="K2750">
        <v>0</v>
      </c>
      <c r="L2750" t="s">
        <v>6</v>
      </c>
      <c r="M2750" t="s">
        <v>6</v>
      </c>
      <c r="N2750" t="s">
        <v>6</v>
      </c>
      <c r="O2750">
        <v>100</v>
      </c>
      <c r="P2750" t="s">
        <v>5</v>
      </c>
      <c r="Q2750">
        <v>27</v>
      </c>
      <c r="R2750">
        <v>27</v>
      </c>
      <c r="S2750">
        <v>0</v>
      </c>
      <c r="T2750" t="s">
        <v>6</v>
      </c>
      <c r="U2750" t="s">
        <v>6</v>
      </c>
      <c r="V2750" t="s">
        <v>6</v>
      </c>
    </row>
    <row r="2751" spans="1:22" x14ac:dyDescent="0.3">
      <c r="A2751" s="1" t="s">
        <v>6138</v>
      </c>
      <c r="B2751" t="s">
        <v>6100</v>
      </c>
      <c r="C2751" s="15" t="str">
        <f t="shared" si="42"/>
        <v>School</v>
      </c>
      <c r="D2751" s="1" t="s">
        <v>6133</v>
      </c>
      <c r="E2751" t="s">
        <v>6139</v>
      </c>
      <c r="F2751" t="s">
        <v>6135</v>
      </c>
      <c r="G2751">
        <v>100</v>
      </c>
      <c r="H2751" t="s">
        <v>5</v>
      </c>
      <c r="I2751">
        <v>151</v>
      </c>
      <c r="J2751">
        <v>151</v>
      </c>
      <c r="K2751">
        <v>0</v>
      </c>
      <c r="L2751" t="s">
        <v>6</v>
      </c>
      <c r="M2751" t="s">
        <v>6</v>
      </c>
      <c r="N2751" t="s">
        <v>6</v>
      </c>
      <c r="O2751">
        <v>100</v>
      </c>
      <c r="P2751" t="s">
        <v>5</v>
      </c>
      <c r="Q2751">
        <v>151</v>
      </c>
      <c r="R2751">
        <v>151</v>
      </c>
      <c r="S2751">
        <v>0</v>
      </c>
      <c r="T2751" t="s">
        <v>6</v>
      </c>
      <c r="U2751" t="s">
        <v>6</v>
      </c>
      <c r="V2751" t="s">
        <v>6</v>
      </c>
    </row>
    <row r="2752" spans="1:22" x14ac:dyDescent="0.3">
      <c r="A2752" s="1" t="s">
        <v>6140</v>
      </c>
      <c r="B2752" t="s">
        <v>6100</v>
      </c>
      <c r="C2752" s="15" t="str">
        <f t="shared" si="42"/>
        <v>District</v>
      </c>
      <c r="D2752" s="1" t="s">
        <v>2207</v>
      </c>
      <c r="E2752" t="s">
        <v>6141</v>
      </c>
      <c r="F2752" t="s">
        <v>6142</v>
      </c>
      <c r="G2752">
        <v>93.7</v>
      </c>
      <c r="H2752" t="s">
        <v>5</v>
      </c>
      <c r="I2752">
        <v>237</v>
      </c>
      <c r="J2752">
        <v>222</v>
      </c>
      <c r="K2752">
        <v>15</v>
      </c>
      <c r="L2752">
        <v>1</v>
      </c>
      <c r="M2752">
        <v>14</v>
      </c>
      <c r="N2752" t="s">
        <v>6</v>
      </c>
      <c r="O2752">
        <v>93.7</v>
      </c>
      <c r="P2752" t="s">
        <v>5</v>
      </c>
      <c r="Q2752">
        <v>237</v>
      </c>
      <c r="R2752">
        <v>222</v>
      </c>
      <c r="S2752">
        <v>15</v>
      </c>
      <c r="T2752">
        <v>1</v>
      </c>
      <c r="U2752">
        <v>14</v>
      </c>
      <c r="V2752" t="s">
        <v>6</v>
      </c>
    </row>
    <row r="2753" spans="1:22" x14ac:dyDescent="0.3">
      <c r="A2753" s="1" t="s">
        <v>6143</v>
      </c>
      <c r="B2753" t="s">
        <v>6100</v>
      </c>
      <c r="C2753" s="15" t="str">
        <f t="shared" si="42"/>
        <v>School</v>
      </c>
      <c r="D2753" s="1" t="s">
        <v>2207</v>
      </c>
      <c r="E2753" t="s">
        <v>6144</v>
      </c>
      <c r="F2753" t="s">
        <v>6142</v>
      </c>
      <c r="G2753">
        <v>97.1</v>
      </c>
      <c r="H2753" t="s">
        <v>5</v>
      </c>
      <c r="I2753">
        <v>105</v>
      </c>
      <c r="J2753">
        <v>102</v>
      </c>
      <c r="K2753">
        <v>3</v>
      </c>
      <c r="L2753" t="s">
        <v>6</v>
      </c>
      <c r="M2753">
        <v>3</v>
      </c>
      <c r="N2753" t="s">
        <v>6</v>
      </c>
      <c r="O2753">
        <v>97.1</v>
      </c>
      <c r="P2753" t="s">
        <v>5</v>
      </c>
      <c r="Q2753">
        <v>105</v>
      </c>
      <c r="R2753">
        <v>102</v>
      </c>
      <c r="S2753">
        <v>3</v>
      </c>
      <c r="T2753" t="s">
        <v>6</v>
      </c>
      <c r="U2753">
        <v>3</v>
      </c>
      <c r="V2753" t="s">
        <v>6</v>
      </c>
    </row>
    <row r="2754" spans="1:22" x14ac:dyDescent="0.3">
      <c r="A2754" s="1" t="s">
        <v>6145</v>
      </c>
      <c r="B2754" t="s">
        <v>6100</v>
      </c>
      <c r="C2754" s="15" t="str">
        <f t="shared" si="42"/>
        <v>School</v>
      </c>
      <c r="D2754" s="1" t="s">
        <v>2207</v>
      </c>
      <c r="E2754" t="s">
        <v>6146</v>
      </c>
      <c r="F2754" t="s">
        <v>6142</v>
      </c>
      <c r="G2754">
        <v>90.6</v>
      </c>
      <c r="H2754" t="s">
        <v>516</v>
      </c>
      <c r="I2754">
        <v>128</v>
      </c>
      <c r="J2754">
        <v>116</v>
      </c>
      <c r="K2754">
        <v>12</v>
      </c>
      <c r="L2754">
        <v>1</v>
      </c>
      <c r="M2754">
        <v>11</v>
      </c>
      <c r="N2754" t="s">
        <v>6</v>
      </c>
      <c r="O2754">
        <v>90.6</v>
      </c>
      <c r="P2754" t="s">
        <v>516</v>
      </c>
      <c r="Q2754">
        <v>128</v>
      </c>
      <c r="R2754">
        <v>116</v>
      </c>
      <c r="S2754">
        <v>12</v>
      </c>
      <c r="T2754">
        <v>1</v>
      </c>
      <c r="U2754">
        <v>11</v>
      </c>
      <c r="V2754" t="s">
        <v>6</v>
      </c>
    </row>
    <row r="2755" spans="1:22" x14ac:dyDescent="0.3">
      <c r="A2755" s="1" t="s">
        <v>6147</v>
      </c>
      <c r="B2755" t="s">
        <v>6100</v>
      </c>
      <c r="C2755" s="15" t="str">
        <f t="shared" si="42"/>
        <v>District</v>
      </c>
      <c r="D2755" s="1" t="s">
        <v>2216</v>
      </c>
      <c r="E2755" t="s">
        <v>6148</v>
      </c>
      <c r="F2755" t="s">
        <v>6149</v>
      </c>
      <c r="G2755">
        <v>84.4</v>
      </c>
      <c r="H2755" t="s">
        <v>516</v>
      </c>
      <c r="I2755">
        <v>1428</v>
      </c>
      <c r="J2755">
        <v>1205</v>
      </c>
      <c r="K2755">
        <v>223</v>
      </c>
      <c r="L2755">
        <v>6</v>
      </c>
      <c r="M2755">
        <v>217</v>
      </c>
      <c r="N2755" t="s">
        <v>6</v>
      </c>
      <c r="O2755">
        <v>84.4</v>
      </c>
      <c r="P2755" t="s">
        <v>516</v>
      </c>
      <c r="Q2755">
        <v>1428</v>
      </c>
      <c r="R2755">
        <v>1205</v>
      </c>
      <c r="S2755">
        <v>223</v>
      </c>
      <c r="T2755">
        <v>6</v>
      </c>
      <c r="U2755">
        <v>217</v>
      </c>
      <c r="V2755" t="s">
        <v>6</v>
      </c>
    </row>
    <row r="2756" spans="1:22" x14ac:dyDescent="0.3">
      <c r="A2756" s="1" t="s">
        <v>6150</v>
      </c>
      <c r="B2756" t="s">
        <v>6100</v>
      </c>
      <c r="C2756" s="15" t="str">
        <f t="shared" si="42"/>
        <v>School</v>
      </c>
      <c r="D2756" s="1" t="s">
        <v>2216</v>
      </c>
      <c r="E2756" t="s">
        <v>6151</v>
      </c>
      <c r="F2756" t="s">
        <v>6149</v>
      </c>
      <c r="G2756">
        <v>99.5</v>
      </c>
      <c r="H2756" t="s">
        <v>5</v>
      </c>
      <c r="I2756">
        <v>214</v>
      </c>
      <c r="J2756">
        <v>213</v>
      </c>
      <c r="K2756">
        <v>1</v>
      </c>
      <c r="L2756">
        <v>1</v>
      </c>
      <c r="M2756" t="s">
        <v>6</v>
      </c>
      <c r="N2756" t="s">
        <v>6</v>
      </c>
      <c r="O2756">
        <v>99.5</v>
      </c>
      <c r="P2756" t="s">
        <v>5</v>
      </c>
      <c r="Q2756">
        <v>214</v>
      </c>
      <c r="R2756">
        <v>213</v>
      </c>
      <c r="S2756">
        <v>1</v>
      </c>
      <c r="T2756">
        <v>1</v>
      </c>
      <c r="U2756" t="s">
        <v>6</v>
      </c>
      <c r="V2756" t="s">
        <v>6</v>
      </c>
    </row>
    <row r="2757" spans="1:22" x14ac:dyDescent="0.3">
      <c r="A2757" s="1" t="s">
        <v>6152</v>
      </c>
      <c r="B2757" t="s">
        <v>6100</v>
      </c>
      <c r="C2757" s="15" t="str">
        <f t="shared" ref="C2757:C2820" si="43">IF(MID(A2757,12,5)="0000","District","School")</f>
        <v>School</v>
      </c>
      <c r="D2757" s="1" t="s">
        <v>2216</v>
      </c>
      <c r="E2757" t="s">
        <v>6153</v>
      </c>
      <c r="F2757" t="s">
        <v>6149</v>
      </c>
      <c r="G2757">
        <v>77.5</v>
      </c>
      <c r="H2757" t="s">
        <v>516</v>
      </c>
      <c r="I2757">
        <v>661</v>
      </c>
      <c r="J2757">
        <v>512</v>
      </c>
      <c r="K2757">
        <v>149</v>
      </c>
      <c r="L2757">
        <v>1</v>
      </c>
      <c r="M2757">
        <v>148</v>
      </c>
      <c r="N2757" t="s">
        <v>6</v>
      </c>
      <c r="O2757">
        <v>77.5</v>
      </c>
      <c r="P2757" t="s">
        <v>516</v>
      </c>
      <c r="Q2757">
        <v>661</v>
      </c>
      <c r="R2757">
        <v>512</v>
      </c>
      <c r="S2757">
        <v>149</v>
      </c>
      <c r="T2757">
        <v>1</v>
      </c>
      <c r="U2757">
        <v>148</v>
      </c>
      <c r="V2757" t="s">
        <v>6</v>
      </c>
    </row>
    <row r="2758" spans="1:22" x14ac:dyDescent="0.3">
      <c r="A2758" s="1" t="s">
        <v>6154</v>
      </c>
      <c r="B2758" t="s">
        <v>6100</v>
      </c>
      <c r="C2758" s="15" t="str">
        <f t="shared" si="43"/>
        <v>School</v>
      </c>
      <c r="D2758" s="1" t="s">
        <v>2216</v>
      </c>
      <c r="E2758" t="s">
        <v>6155</v>
      </c>
      <c r="F2758" t="s">
        <v>6149</v>
      </c>
      <c r="G2758">
        <v>85.1</v>
      </c>
      <c r="H2758" t="s">
        <v>516</v>
      </c>
      <c r="I2758">
        <v>201</v>
      </c>
      <c r="J2758">
        <v>171</v>
      </c>
      <c r="K2758">
        <v>30</v>
      </c>
      <c r="L2758">
        <v>4</v>
      </c>
      <c r="M2758">
        <v>26</v>
      </c>
      <c r="N2758" t="s">
        <v>6</v>
      </c>
      <c r="O2758">
        <v>85.1</v>
      </c>
      <c r="P2758" t="s">
        <v>516</v>
      </c>
      <c r="Q2758">
        <v>201</v>
      </c>
      <c r="R2758">
        <v>171</v>
      </c>
      <c r="S2758">
        <v>30</v>
      </c>
      <c r="T2758">
        <v>4</v>
      </c>
      <c r="U2758">
        <v>26</v>
      </c>
      <c r="V2758" t="s">
        <v>6</v>
      </c>
    </row>
    <row r="2759" spans="1:22" x14ac:dyDescent="0.3">
      <c r="A2759" s="1" t="s">
        <v>6156</v>
      </c>
      <c r="B2759" t="s">
        <v>6100</v>
      </c>
      <c r="C2759" s="15" t="str">
        <f t="shared" si="43"/>
        <v>School</v>
      </c>
      <c r="D2759" s="1" t="s">
        <v>2216</v>
      </c>
      <c r="E2759" t="s">
        <v>6157</v>
      </c>
      <c r="F2759" t="s">
        <v>6149</v>
      </c>
      <c r="G2759">
        <v>83.4</v>
      </c>
      <c r="H2759" t="s">
        <v>516</v>
      </c>
      <c r="I2759">
        <v>145</v>
      </c>
      <c r="J2759">
        <v>121</v>
      </c>
      <c r="K2759">
        <v>24</v>
      </c>
      <c r="L2759" t="s">
        <v>6</v>
      </c>
      <c r="M2759">
        <v>24</v>
      </c>
      <c r="N2759" t="s">
        <v>6</v>
      </c>
      <c r="O2759">
        <v>83.4</v>
      </c>
      <c r="P2759" t="s">
        <v>516</v>
      </c>
      <c r="Q2759">
        <v>145</v>
      </c>
      <c r="R2759">
        <v>121</v>
      </c>
      <c r="S2759">
        <v>24</v>
      </c>
      <c r="T2759" t="s">
        <v>6</v>
      </c>
      <c r="U2759">
        <v>24</v>
      </c>
      <c r="V2759" t="s">
        <v>6</v>
      </c>
    </row>
    <row r="2760" spans="1:22" x14ac:dyDescent="0.3">
      <c r="A2760" s="1" t="s">
        <v>6158</v>
      </c>
      <c r="B2760" t="s">
        <v>6100</v>
      </c>
      <c r="C2760" s="15" t="str">
        <f t="shared" si="43"/>
        <v>School</v>
      </c>
      <c r="D2760" s="1" t="s">
        <v>2216</v>
      </c>
      <c r="E2760" t="s">
        <v>1693</v>
      </c>
      <c r="F2760" t="s">
        <v>6149</v>
      </c>
      <c r="G2760">
        <v>90.5</v>
      </c>
      <c r="H2760" t="s">
        <v>516</v>
      </c>
      <c r="I2760">
        <v>201</v>
      </c>
      <c r="J2760">
        <v>182</v>
      </c>
      <c r="K2760">
        <v>19</v>
      </c>
      <c r="L2760" t="s">
        <v>6</v>
      </c>
      <c r="M2760">
        <v>19</v>
      </c>
      <c r="N2760" t="s">
        <v>6</v>
      </c>
      <c r="O2760">
        <v>90.5</v>
      </c>
      <c r="P2760" t="s">
        <v>516</v>
      </c>
      <c r="Q2760">
        <v>201</v>
      </c>
      <c r="R2760">
        <v>182</v>
      </c>
      <c r="S2760">
        <v>19</v>
      </c>
      <c r="T2760" t="s">
        <v>6</v>
      </c>
      <c r="U2760">
        <v>19</v>
      </c>
      <c r="V2760" t="s">
        <v>6</v>
      </c>
    </row>
    <row r="2761" spans="1:22" x14ac:dyDescent="0.3">
      <c r="A2761" s="1" t="s">
        <v>6159</v>
      </c>
      <c r="B2761" t="s">
        <v>6100</v>
      </c>
      <c r="C2761" s="15" t="str">
        <f t="shared" si="43"/>
        <v>District</v>
      </c>
      <c r="D2761" s="1" t="s">
        <v>2227</v>
      </c>
      <c r="E2761" t="s">
        <v>6160</v>
      </c>
      <c r="F2761" t="s">
        <v>6161</v>
      </c>
      <c r="G2761">
        <v>98.5</v>
      </c>
      <c r="H2761" t="s">
        <v>5</v>
      </c>
      <c r="I2761">
        <v>972</v>
      </c>
      <c r="J2761">
        <v>957</v>
      </c>
      <c r="K2761">
        <v>15</v>
      </c>
      <c r="L2761">
        <v>8</v>
      </c>
      <c r="M2761">
        <v>7</v>
      </c>
      <c r="N2761" t="s">
        <v>6</v>
      </c>
      <c r="O2761">
        <v>98.6</v>
      </c>
      <c r="P2761" t="s">
        <v>5</v>
      </c>
      <c r="Q2761">
        <v>971</v>
      </c>
      <c r="R2761">
        <v>957</v>
      </c>
      <c r="S2761">
        <v>14</v>
      </c>
      <c r="T2761">
        <v>7</v>
      </c>
      <c r="U2761">
        <v>7</v>
      </c>
      <c r="V2761" t="s">
        <v>6</v>
      </c>
    </row>
    <row r="2762" spans="1:22" x14ac:dyDescent="0.3">
      <c r="A2762" s="1" t="s">
        <v>6162</v>
      </c>
      <c r="B2762" t="s">
        <v>6100</v>
      </c>
      <c r="C2762" s="15" t="str">
        <f t="shared" si="43"/>
        <v>School</v>
      </c>
      <c r="D2762" s="1" t="s">
        <v>2227</v>
      </c>
      <c r="E2762" t="s">
        <v>6163</v>
      </c>
      <c r="F2762" t="s">
        <v>6161</v>
      </c>
      <c r="G2762">
        <v>94.9</v>
      </c>
      <c r="H2762" t="s">
        <v>5</v>
      </c>
      <c r="I2762">
        <v>137</v>
      </c>
      <c r="J2762">
        <v>130</v>
      </c>
      <c r="K2762">
        <v>7</v>
      </c>
      <c r="L2762">
        <v>6</v>
      </c>
      <c r="M2762">
        <v>1</v>
      </c>
      <c r="N2762" t="s">
        <v>6</v>
      </c>
      <c r="O2762">
        <v>94.9</v>
      </c>
      <c r="P2762" t="s">
        <v>5</v>
      </c>
      <c r="Q2762">
        <v>137</v>
      </c>
      <c r="R2762">
        <v>130</v>
      </c>
      <c r="S2762">
        <v>7</v>
      </c>
      <c r="T2762">
        <v>6</v>
      </c>
      <c r="U2762">
        <v>1</v>
      </c>
      <c r="V2762" t="s">
        <v>6</v>
      </c>
    </row>
    <row r="2763" spans="1:22" x14ac:dyDescent="0.3">
      <c r="A2763" s="1" t="s">
        <v>6164</v>
      </c>
      <c r="B2763" t="s">
        <v>6100</v>
      </c>
      <c r="C2763" s="15" t="str">
        <f t="shared" si="43"/>
        <v>School</v>
      </c>
      <c r="D2763" s="1" t="s">
        <v>2227</v>
      </c>
      <c r="E2763" t="s">
        <v>6165</v>
      </c>
      <c r="F2763" t="s">
        <v>6161</v>
      </c>
      <c r="G2763">
        <v>98.8</v>
      </c>
      <c r="H2763" t="s">
        <v>5</v>
      </c>
      <c r="I2763">
        <v>251</v>
      </c>
      <c r="J2763">
        <v>248</v>
      </c>
      <c r="K2763">
        <v>3</v>
      </c>
      <c r="L2763">
        <v>1</v>
      </c>
      <c r="M2763">
        <v>2</v>
      </c>
      <c r="N2763" t="s">
        <v>6</v>
      </c>
      <c r="O2763">
        <v>98.8</v>
      </c>
      <c r="P2763" t="s">
        <v>5</v>
      </c>
      <c r="Q2763">
        <v>250</v>
      </c>
      <c r="R2763">
        <v>247</v>
      </c>
      <c r="S2763">
        <v>3</v>
      </c>
      <c r="T2763">
        <v>1</v>
      </c>
      <c r="U2763">
        <v>2</v>
      </c>
      <c r="V2763" t="s">
        <v>6</v>
      </c>
    </row>
    <row r="2764" spans="1:22" x14ac:dyDescent="0.3">
      <c r="A2764" s="1" t="s">
        <v>6166</v>
      </c>
      <c r="B2764" t="s">
        <v>6100</v>
      </c>
      <c r="C2764" s="15" t="str">
        <f t="shared" si="43"/>
        <v>School</v>
      </c>
      <c r="D2764" s="1" t="s">
        <v>2227</v>
      </c>
      <c r="E2764" t="s">
        <v>6167</v>
      </c>
      <c r="F2764" t="s">
        <v>6161</v>
      </c>
      <c r="G2764">
        <v>99.2</v>
      </c>
      <c r="H2764" t="s">
        <v>5</v>
      </c>
      <c r="I2764">
        <v>365</v>
      </c>
      <c r="J2764">
        <v>362</v>
      </c>
      <c r="K2764">
        <v>3</v>
      </c>
      <c r="L2764" t="s">
        <v>6</v>
      </c>
      <c r="M2764">
        <v>3</v>
      </c>
      <c r="N2764" t="s">
        <v>6</v>
      </c>
      <c r="O2764">
        <v>99.2</v>
      </c>
      <c r="P2764" t="s">
        <v>5</v>
      </c>
      <c r="Q2764">
        <v>365</v>
      </c>
      <c r="R2764">
        <v>362</v>
      </c>
      <c r="S2764">
        <v>3</v>
      </c>
      <c r="T2764" t="s">
        <v>6</v>
      </c>
      <c r="U2764">
        <v>3</v>
      </c>
      <c r="V2764" t="s">
        <v>6</v>
      </c>
    </row>
    <row r="2765" spans="1:22" x14ac:dyDescent="0.3">
      <c r="A2765" s="1" t="s">
        <v>6168</v>
      </c>
      <c r="B2765" t="s">
        <v>6100</v>
      </c>
      <c r="C2765" s="15" t="str">
        <f t="shared" si="43"/>
        <v>School</v>
      </c>
      <c r="D2765" s="1" t="s">
        <v>2227</v>
      </c>
      <c r="E2765" t="s">
        <v>1370</v>
      </c>
      <c r="F2765" t="s">
        <v>6161</v>
      </c>
      <c r="G2765">
        <v>99.3</v>
      </c>
      <c r="H2765" t="s">
        <v>5</v>
      </c>
      <c r="I2765">
        <v>136</v>
      </c>
      <c r="J2765">
        <v>135</v>
      </c>
      <c r="K2765">
        <v>1</v>
      </c>
      <c r="L2765">
        <v>1</v>
      </c>
      <c r="M2765" t="s">
        <v>6</v>
      </c>
      <c r="N2765" t="s">
        <v>6</v>
      </c>
      <c r="O2765">
        <v>100</v>
      </c>
      <c r="P2765" t="s">
        <v>5</v>
      </c>
      <c r="Q2765">
        <v>136</v>
      </c>
      <c r="R2765">
        <v>136</v>
      </c>
      <c r="S2765">
        <v>0</v>
      </c>
      <c r="T2765" t="s">
        <v>6</v>
      </c>
      <c r="U2765" t="s">
        <v>6</v>
      </c>
      <c r="V2765" t="s">
        <v>6</v>
      </c>
    </row>
    <row r="2766" spans="1:22" x14ac:dyDescent="0.3">
      <c r="A2766" s="1" t="s">
        <v>6169</v>
      </c>
      <c r="B2766" t="s">
        <v>6100</v>
      </c>
      <c r="C2766" s="15" t="str">
        <f t="shared" si="43"/>
        <v>School</v>
      </c>
      <c r="D2766" s="1" t="s">
        <v>2227</v>
      </c>
      <c r="E2766" t="s">
        <v>6170</v>
      </c>
      <c r="F2766" t="s">
        <v>6171</v>
      </c>
      <c r="G2766">
        <v>100</v>
      </c>
      <c r="H2766" t="s">
        <v>5</v>
      </c>
      <c r="I2766">
        <v>70</v>
      </c>
      <c r="J2766">
        <v>70</v>
      </c>
      <c r="K2766">
        <v>0</v>
      </c>
      <c r="L2766" t="s">
        <v>6</v>
      </c>
      <c r="M2766" t="s">
        <v>6</v>
      </c>
      <c r="N2766" t="s">
        <v>6</v>
      </c>
      <c r="O2766">
        <v>100</v>
      </c>
      <c r="P2766" t="s">
        <v>5</v>
      </c>
      <c r="Q2766">
        <v>70</v>
      </c>
      <c r="R2766">
        <v>70</v>
      </c>
      <c r="S2766">
        <v>0</v>
      </c>
      <c r="T2766" t="s">
        <v>6</v>
      </c>
      <c r="U2766" t="s">
        <v>6</v>
      </c>
      <c r="V2766" t="s">
        <v>6</v>
      </c>
    </row>
    <row r="2767" spans="1:22" x14ac:dyDescent="0.3">
      <c r="A2767" s="1" t="s">
        <v>6172</v>
      </c>
      <c r="B2767" t="s">
        <v>6100</v>
      </c>
      <c r="C2767" s="15" t="str">
        <f t="shared" si="43"/>
        <v>District</v>
      </c>
      <c r="D2767" s="1" t="s">
        <v>2232</v>
      </c>
      <c r="E2767" t="s">
        <v>6173</v>
      </c>
      <c r="F2767" t="s">
        <v>6161</v>
      </c>
      <c r="G2767">
        <v>99.1</v>
      </c>
      <c r="H2767" t="s">
        <v>5</v>
      </c>
      <c r="I2767">
        <v>320</v>
      </c>
      <c r="J2767">
        <v>317</v>
      </c>
      <c r="K2767">
        <v>3</v>
      </c>
      <c r="L2767">
        <v>2</v>
      </c>
      <c r="M2767">
        <v>1</v>
      </c>
      <c r="N2767" t="s">
        <v>6</v>
      </c>
      <c r="O2767">
        <v>99.4</v>
      </c>
      <c r="P2767" t="s">
        <v>5</v>
      </c>
      <c r="Q2767">
        <v>321</v>
      </c>
      <c r="R2767">
        <v>319</v>
      </c>
      <c r="S2767">
        <v>2</v>
      </c>
      <c r="T2767">
        <v>1</v>
      </c>
      <c r="U2767">
        <v>1</v>
      </c>
      <c r="V2767" t="s">
        <v>6</v>
      </c>
    </row>
    <row r="2768" spans="1:22" x14ac:dyDescent="0.3">
      <c r="A2768" s="1" t="s">
        <v>6174</v>
      </c>
      <c r="B2768" t="s">
        <v>6100</v>
      </c>
      <c r="C2768" s="15" t="str">
        <f t="shared" si="43"/>
        <v>School</v>
      </c>
      <c r="D2768" s="1" t="s">
        <v>2232</v>
      </c>
      <c r="E2768" t="s">
        <v>6175</v>
      </c>
      <c r="F2768" t="s">
        <v>6161</v>
      </c>
      <c r="G2768">
        <v>99.3</v>
      </c>
      <c r="H2768" t="s">
        <v>5</v>
      </c>
      <c r="I2768">
        <v>148</v>
      </c>
      <c r="J2768">
        <v>147</v>
      </c>
      <c r="K2768">
        <v>1</v>
      </c>
      <c r="L2768">
        <v>1</v>
      </c>
      <c r="M2768" t="s">
        <v>6</v>
      </c>
      <c r="N2768" t="s">
        <v>6</v>
      </c>
      <c r="O2768">
        <v>99.3</v>
      </c>
      <c r="P2768" t="s">
        <v>5</v>
      </c>
      <c r="Q2768">
        <v>148</v>
      </c>
      <c r="R2768">
        <v>147</v>
      </c>
      <c r="S2768">
        <v>1</v>
      </c>
      <c r="T2768">
        <v>1</v>
      </c>
      <c r="U2768" t="s">
        <v>6</v>
      </c>
      <c r="V2768" t="s">
        <v>6</v>
      </c>
    </row>
    <row r="2769" spans="1:22" x14ac:dyDescent="0.3">
      <c r="A2769" s="1" t="s">
        <v>6176</v>
      </c>
      <c r="B2769" t="s">
        <v>6100</v>
      </c>
      <c r="C2769" s="15" t="str">
        <f t="shared" si="43"/>
        <v>School</v>
      </c>
      <c r="D2769" s="1" t="s">
        <v>2232</v>
      </c>
      <c r="E2769" t="s">
        <v>6177</v>
      </c>
      <c r="F2769" t="s">
        <v>6161</v>
      </c>
      <c r="G2769">
        <v>98.8</v>
      </c>
      <c r="H2769" t="s">
        <v>5</v>
      </c>
      <c r="I2769">
        <v>168</v>
      </c>
      <c r="J2769">
        <v>166</v>
      </c>
      <c r="K2769">
        <v>2</v>
      </c>
      <c r="L2769">
        <v>1</v>
      </c>
      <c r="M2769">
        <v>1</v>
      </c>
      <c r="N2769" t="s">
        <v>6</v>
      </c>
      <c r="O2769">
        <v>99.4</v>
      </c>
      <c r="P2769" t="s">
        <v>5</v>
      </c>
      <c r="Q2769">
        <v>169</v>
      </c>
      <c r="R2769">
        <v>168</v>
      </c>
      <c r="S2769">
        <v>1</v>
      </c>
      <c r="T2769" t="s">
        <v>6</v>
      </c>
      <c r="U2769">
        <v>1</v>
      </c>
      <c r="V2769" t="s">
        <v>6</v>
      </c>
    </row>
    <row r="2770" spans="1:22" x14ac:dyDescent="0.3">
      <c r="A2770" s="1" t="s">
        <v>6178</v>
      </c>
      <c r="B2770" t="s">
        <v>6179</v>
      </c>
      <c r="C2770" s="15" t="str">
        <f t="shared" si="43"/>
        <v>District</v>
      </c>
      <c r="D2770" s="1" t="s">
        <v>2</v>
      </c>
      <c r="E2770" t="s">
        <v>6180</v>
      </c>
      <c r="F2770" t="s">
        <v>6181</v>
      </c>
      <c r="G2770">
        <v>98</v>
      </c>
      <c r="H2770" t="s">
        <v>5</v>
      </c>
      <c r="I2770">
        <v>101</v>
      </c>
      <c r="J2770">
        <v>99</v>
      </c>
      <c r="K2770">
        <v>2</v>
      </c>
      <c r="L2770">
        <v>2</v>
      </c>
      <c r="M2770" t="s">
        <v>6</v>
      </c>
      <c r="N2770" t="s">
        <v>6</v>
      </c>
      <c r="O2770">
        <v>98</v>
      </c>
      <c r="P2770" t="s">
        <v>5</v>
      </c>
      <c r="Q2770">
        <v>101</v>
      </c>
      <c r="R2770">
        <v>99</v>
      </c>
      <c r="S2770">
        <v>2</v>
      </c>
      <c r="T2770">
        <v>2</v>
      </c>
      <c r="U2770" t="s">
        <v>6</v>
      </c>
      <c r="V2770" t="s">
        <v>6</v>
      </c>
    </row>
    <row r="2771" spans="1:22" x14ac:dyDescent="0.3">
      <c r="A2771" s="1" t="s">
        <v>6182</v>
      </c>
      <c r="B2771" t="s">
        <v>6179</v>
      </c>
      <c r="C2771" s="15" t="str">
        <f t="shared" si="43"/>
        <v>School</v>
      </c>
      <c r="D2771" s="1" t="s">
        <v>2</v>
      </c>
      <c r="E2771" t="s">
        <v>6183</v>
      </c>
      <c r="F2771" t="s">
        <v>6181</v>
      </c>
      <c r="G2771">
        <v>100</v>
      </c>
      <c r="H2771" t="s">
        <v>5</v>
      </c>
      <c r="I2771">
        <v>52</v>
      </c>
      <c r="J2771">
        <v>52</v>
      </c>
      <c r="K2771">
        <v>0</v>
      </c>
      <c r="L2771" t="s">
        <v>6</v>
      </c>
      <c r="M2771" t="s">
        <v>6</v>
      </c>
      <c r="N2771" t="s">
        <v>6</v>
      </c>
      <c r="O2771">
        <v>100</v>
      </c>
      <c r="P2771" t="s">
        <v>5</v>
      </c>
      <c r="Q2771">
        <v>52</v>
      </c>
      <c r="R2771">
        <v>52</v>
      </c>
      <c r="S2771">
        <v>0</v>
      </c>
      <c r="T2771" t="s">
        <v>6</v>
      </c>
      <c r="U2771" t="s">
        <v>6</v>
      </c>
      <c r="V2771" t="s">
        <v>6</v>
      </c>
    </row>
    <row r="2772" spans="1:22" x14ac:dyDescent="0.3">
      <c r="A2772" s="1" t="s">
        <v>6184</v>
      </c>
      <c r="B2772" t="s">
        <v>6179</v>
      </c>
      <c r="C2772" s="15" t="str">
        <f t="shared" si="43"/>
        <v>School</v>
      </c>
      <c r="D2772" s="1" t="s">
        <v>2</v>
      </c>
      <c r="E2772" t="s">
        <v>6185</v>
      </c>
      <c r="F2772" t="s">
        <v>6181</v>
      </c>
      <c r="G2772">
        <v>100</v>
      </c>
      <c r="H2772" t="s">
        <v>5</v>
      </c>
      <c r="I2772">
        <v>43</v>
      </c>
      <c r="J2772">
        <v>43</v>
      </c>
      <c r="K2772">
        <v>0</v>
      </c>
      <c r="L2772" t="s">
        <v>6</v>
      </c>
      <c r="M2772" t="s">
        <v>6</v>
      </c>
      <c r="N2772" t="s">
        <v>6</v>
      </c>
      <c r="O2772">
        <v>100</v>
      </c>
      <c r="P2772" t="s">
        <v>5</v>
      </c>
      <c r="Q2772">
        <v>43</v>
      </c>
      <c r="R2772">
        <v>43</v>
      </c>
      <c r="S2772">
        <v>0</v>
      </c>
      <c r="T2772" t="s">
        <v>6</v>
      </c>
      <c r="U2772" t="s">
        <v>6</v>
      </c>
      <c r="V2772" t="s">
        <v>6</v>
      </c>
    </row>
    <row r="2773" spans="1:22" x14ac:dyDescent="0.3">
      <c r="A2773" s="1" t="s">
        <v>6186</v>
      </c>
      <c r="B2773" t="s">
        <v>6179</v>
      </c>
      <c r="C2773" s="15" t="str">
        <f t="shared" si="43"/>
        <v>District</v>
      </c>
      <c r="D2773" s="1" t="s">
        <v>412</v>
      </c>
      <c r="E2773" t="s">
        <v>6187</v>
      </c>
      <c r="F2773" t="s">
        <v>6188</v>
      </c>
      <c r="G2773">
        <v>99.7</v>
      </c>
      <c r="H2773" t="s">
        <v>5</v>
      </c>
      <c r="I2773">
        <v>363</v>
      </c>
      <c r="J2773">
        <v>362</v>
      </c>
      <c r="K2773">
        <v>1</v>
      </c>
      <c r="L2773">
        <v>1</v>
      </c>
      <c r="M2773" t="s">
        <v>6</v>
      </c>
      <c r="N2773" t="s">
        <v>6</v>
      </c>
      <c r="O2773">
        <v>99.7</v>
      </c>
      <c r="P2773" t="s">
        <v>5</v>
      </c>
      <c r="Q2773">
        <v>363</v>
      </c>
      <c r="R2773">
        <v>362</v>
      </c>
      <c r="S2773">
        <v>1</v>
      </c>
      <c r="T2773">
        <v>1</v>
      </c>
      <c r="U2773" t="s">
        <v>6</v>
      </c>
      <c r="V2773" t="s">
        <v>6</v>
      </c>
    </row>
    <row r="2774" spans="1:22" x14ac:dyDescent="0.3">
      <c r="A2774" s="1" t="s">
        <v>6189</v>
      </c>
      <c r="B2774" t="s">
        <v>6179</v>
      </c>
      <c r="C2774" s="15" t="str">
        <f t="shared" si="43"/>
        <v>School</v>
      </c>
      <c r="D2774" s="1" t="s">
        <v>412</v>
      </c>
      <c r="E2774" t="s">
        <v>6190</v>
      </c>
      <c r="F2774" t="s">
        <v>6191</v>
      </c>
      <c r="G2774">
        <v>100</v>
      </c>
      <c r="H2774" t="s">
        <v>5</v>
      </c>
      <c r="I2774">
        <v>68</v>
      </c>
      <c r="J2774">
        <v>68</v>
      </c>
      <c r="K2774">
        <v>0</v>
      </c>
      <c r="L2774" t="s">
        <v>6</v>
      </c>
      <c r="M2774" t="s">
        <v>6</v>
      </c>
      <c r="N2774" t="s">
        <v>6</v>
      </c>
      <c r="O2774">
        <v>100</v>
      </c>
      <c r="P2774" t="s">
        <v>5</v>
      </c>
      <c r="Q2774">
        <v>68</v>
      </c>
      <c r="R2774">
        <v>68</v>
      </c>
      <c r="S2774">
        <v>0</v>
      </c>
      <c r="T2774" t="s">
        <v>6</v>
      </c>
      <c r="U2774" t="s">
        <v>6</v>
      </c>
      <c r="V2774" t="s">
        <v>6</v>
      </c>
    </row>
    <row r="2775" spans="1:22" x14ac:dyDescent="0.3">
      <c r="A2775" s="1" t="s">
        <v>6192</v>
      </c>
      <c r="B2775" t="s">
        <v>6179</v>
      </c>
      <c r="C2775" s="15" t="str">
        <f t="shared" si="43"/>
        <v>School</v>
      </c>
      <c r="D2775" s="1" t="s">
        <v>412</v>
      </c>
      <c r="E2775" t="s">
        <v>6193</v>
      </c>
      <c r="F2775" t="s">
        <v>6191</v>
      </c>
      <c r="G2775">
        <v>99.3</v>
      </c>
      <c r="H2775" t="s">
        <v>5</v>
      </c>
      <c r="I2775">
        <v>137</v>
      </c>
      <c r="J2775">
        <v>136</v>
      </c>
      <c r="K2775">
        <v>1</v>
      </c>
      <c r="L2775">
        <v>1</v>
      </c>
      <c r="M2775" t="s">
        <v>6</v>
      </c>
      <c r="N2775" t="s">
        <v>6</v>
      </c>
      <c r="O2775">
        <v>99.3</v>
      </c>
      <c r="P2775" t="s">
        <v>5</v>
      </c>
      <c r="Q2775">
        <v>137</v>
      </c>
      <c r="R2775">
        <v>136</v>
      </c>
      <c r="S2775">
        <v>1</v>
      </c>
      <c r="T2775">
        <v>1</v>
      </c>
      <c r="U2775" t="s">
        <v>6</v>
      </c>
      <c r="V2775" t="s">
        <v>6</v>
      </c>
    </row>
    <row r="2776" spans="1:22" x14ac:dyDescent="0.3">
      <c r="A2776" s="1" t="s">
        <v>6194</v>
      </c>
      <c r="B2776" t="s">
        <v>6179</v>
      </c>
      <c r="C2776" s="15" t="str">
        <f t="shared" si="43"/>
        <v>School</v>
      </c>
      <c r="D2776" s="1" t="s">
        <v>412</v>
      </c>
      <c r="E2776" t="s">
        <v>6195</v>
      </c>
      <c r="F2776" t="s">
        <v>6188</v>
      </c>
      <c r="G2776">
        <v>100</v>
      </c>
      <c r="H2776" t="s">
        <v>5</v>
      </c>
      <c r="I2776">
        <v>157</v>
      </c>
      <c r="J2776">
        <v>157</v>
      </c>
      <c r="K2776">
        <v>0</v>
      </c>
      <c r="L2776" t="s">
        <v>6</v>
      </c>
      <c r="M2776" t="s">
        <v>6</v>
      </c>
      <c r="N2776" t="s">
        <v>6</v>
      </c>
      <c r="O2776">
        <v>100</v>
      </c>
      <c r="P2776" t="s">
        <v>5</v>
      </c>
      <c r="Q2776">
        <v>157</v>
      </c>
      <c r="R2776">
        <v>157</v>
      </c>
      <c r="S2776">
        <v>0</v>
      </c>
      <c r="T2776" t="s">
        <v>6</v>
      </c>
      <c r="U2776" t="s">
        <v>6</v>
      </c>
      <c r="V2776" t="s">
        <v>6</v>
      </c>
    </row>
    <row r="2777" spans="1:22" x14ac:dyDescent="0.3">
      <c r="A2777" s="1" t="s">
        <v>6196</v>
      </c>
      <c r="B2777" t="s">
        <v>106</v>
      </c>
      <c r="C2777" s="15" t="str">
        <f t="shared" si="43"/>
        <v>District</v>
      </c>
      <c r="D2777" s="1" t="s">
        <v>2</v>
      </c>
      <c r="E2777" t="s">
        <v>6197</v>
      </c>
      <c r="F2777" t="s">
        <v>6198</v>
      </c>
      <c r="G2777">
        <v>97</v>
      </c>
      <c r="H2777" t="s">
        <v>5</v>
      </c>
      <c r="I2777">
        <v>203</v>
      </c>
      <c r="J2777">
        <v>197</v>
      </c>
      <c r="K2777">
        <v>6</v>
      </c>
      <c r="L2777">
        <v>6</v>
      </c>
      <c r="M2777" t="s">
        <v>6</v>
      </c>
      <c r="N2777" t="s">
        <v>6</v>
      </c>
      <c r="O2777">
        <v>96.6</v>
      </c>
      <c r="P2777" t="s">
        <v>5</v>
      </c>
      <c r="Q2777">
        <v>203</v>
      </c>
      <c r="R2777">
        <v>196</v>
      </c>
      <c r="S2777">
        <v>7</v>
      </c>
      <c r="T2777">
        <v>7</v>
      </c>
      <c r="U2777" t="s">
        <v>6</v>
      </c>
      <c r="V2777" t="s">
        <v>6</v>
      </c>
    </row>
    <row r="2778" spans="1:22" x14ac:dyDescent="0.3">
      <c r="A2778" s="1" t="s">
        <v>6199</v>
      </c>
      <c r="B2778" t="s">
        <v>106</v>
      </c>
      <c r="C2778" s="15" t="str">
        <f t="shared" si="43"/>
        <v>School</v>
      </c>
      <c r="D2778" s="1" t="s">
        <v>2</v>
      </c>
      <c r="E2778" t="s">
        <v>6200</v>
      </c>
      <c r="F2778" t="s">
        <v>6198</v>
      </c>
      <c r="G2778">
        <v>96.9</v>
      </c>
      <c r="H2778" t="s">
        <v>5</v>
      </c>
      <c r="I2778">
        <v>98</v>
      </c>
      <c r="J2778">
        <v>95</v>
      </c>
      <c r="K2778">
        <v>3</v>
      </c>
      <c r="L2778">
        <v>3</v>
      </c>
      <c r="M2778" t="s">
        <v>6</v>
      </c>
      <c r="N2778" t="s">
        <v>6</v>
      </c>
      <c r="O2778">
        <v>96.9</v>
      </c>
      <c r="P2778" t="s">
        <v>5</v>
      </c>
      <c r="Q2778">
        <v>98</v>
      </c>
      <c r="R2778">
        <v>95</v>
      </c>
      <c r="S2778">
        <v>3</v>
      </c>
      <c r="T2778">
        <v>3</v>
      </c>
      <c r="U2778" t="s">
        <v>6</v>
      </c>
      <c r="V2778" t="s">
        <v>6</v>
      </c>
    </row>
    <row r="2779" spans="1:22" x14ac:dyDescent="0.3">
      <c r="A2779" s="1" t="s">
        <v>6201</v>
      </c>
      <c r="B2779" t="s">
        <v>106</v>
      </c>
      <c r="C2779" s="15" t="str">
        <f t="shared" si="43"/>
        <v>School</v>
      </c>
      <c r="D2779" s="1" t="s">
        <v>2</v>
      </c>
      <c r="E2779" t="s">
        <v>6202</v>
      </c>
      <c r="F2779" t="s">
        <v>6198</v>
      </c>
      <c r="G2779">
        <v>98.9</v>
      </c>
      <c r="H2779" t="s">
        <v>5</v>
      </c>
      <c r="I2779">
        <v>94</v>
      </c>
      <c r="J2779">
        <v>93</v>
      </c>
      <c r="K2779">
        <v>1</v>
      </c>
      <c r="L2779">
        <v>1</v>
      </c>
      <c r="M2779" t="s">
        <v>6</v>
      </c>
      <c r="N2779" t="s">
        <v>6</v>
      </c>
      <c r="O2779">
        <v>97.9</v>
      </c>
      <c r="P2779" t="s">
        <v>5</v>
      </c>
      <c r="Q2779">
        <v>94</v>
      </c>
      <c r="R2779">
        <v>92</v>
      </c>
      <c r="S2779">
        <v>2</v>
      </c>
      <c r="T2779">
        <v>2</v>
      </c>
      <c r="U2779" t="s">
        <v>6</v>
      </c>
      <c r="V2779" t="s">
        <v>6</v>
      </c>
    </row>
    <row r="2780" spans="1:22" x14ac:dyDescent="0.3">
      <c r="A2780" s="1" t="s">
        <v>6203</v>
      </c>
      <c r="B2780" t="s">
        <v>106</v>
      </c>
      <c r="C2780" s="15" t="str">
        <f t="shared" si="43"/>
        <v>District</v>
      </c>
      <c r="D2780" s="1" t="s">
        <v>2551</v>
      </c>
      <c r="E2780" t="s">
        <v>6204</v>
      </c>
      <c r="F2780" t="s">
        <v>6205</v>
      </c>
      <c r="G2780">
        <v>100</v>
      </c>
      <c r="H2780" t="s">
        <v>5</v>
      </c>
      <c r="I2780">
        <v>237</v>
      </c>
      <c r="J2780">
        <v>237</v>
      </c>
      <c r="K2780">
        <v>0</v>
      </c>
      <c r="L2780" t="s">
        <v>6</v>
      </c>
      <c r="M2780" t="s">
        <v>6</v>
      </c>
      <c r="N2780" t="s">
        <v>6</v>
      </c>
      <c r="O2780">
        <v>100</v>
      </c>
      <c r="P2780" t="s">
        <v>5</v>
      </c>
      <c r="Q2780">
        <v>237</v>
      </c>
      <c r="R2780">
        <v>237</v>
      </c>
      <c r="S2780">
        <v>0</v>
      </c>
      <c r="T2780" t="s">
        <v>6</v>
      </c>
      <c r="U2780" t="s">
        <v>6</v>
      </c>
      <c r="V2780" t="s">
        <v>6</v>
      </c>
    </row>
    <row r="2781" spans="1:22" x14ac:dyDescent="0.3">
      <c r="A2781" s="1" t="s">
        <v>6206</v>
      </c>
      <c r="B2781" t="s">
        <v>106</v>
      </c>
      <c r="C2781" s="15" t="str">
        <f t="shared" si="43"/>
        <v>School</v>
      </c>
      <c r="D2781" s="1" t="s">
        <v>2551</v>
      </c>
      <c r="E2781" t="s">
        <v>6207</v>
      </c>
      <c r="F2781" t="s">
        <v>6205</v>
      </c>
      <c r="G2781">
        <v>100</v>
      </c>
      <c r="H2781" t="s">
        <v>5</v>
      </c>
      <c r="I2781">
        <v>27</v>
      </c>
      <c r="J2781">
        <v>27</v>
      </c>
      <c r="K2781">
        <v>0</v>
      </c>
      <c r="L2781" t="s">
        <v>6</v>
      </c>
      <c r="M2781" t="s">
        <v>6</v>
      </c>
      <c r="N2781" t="s">
        <v>6</v>
      </c>
      <c r="O2781">
        <v>100</v>
      </c>
      <c r="P2781" t="s">
        <v>5</v>
      </c>
      <c r="Q2781">
        <v>27</v>
      </c>
      <c r="R2781">
        <v>27</v>
      </c>
      <c r="S2781">
        <v>0</v>
      </c>
      <c r="T2781" t="s">
        <v>6</v>
      </c>
      <c r="U2781" t="s">
        <v>6</v>
      </c>
      <c r="V2781" t="s">
        <v>6</v>
      </c>
    </row>
    <row r="2782" spans="1:22" x14ac:dyDescent="0.3">
      <c r="A2782" s="1" t="s">
        <v>6208</v>
      </c>
      <c r="B2782" t="s">
        <v>106</v>
      </c>
      <c r="C2782" s="15" t="str">
        <f t="shared" si="43"/>
        <v>School</v>
      </c>
      <c r="D2782" s="1" t="s">
        <v>2551</v>
      </c>
      <c r="E2782" t="s">
        <v>6209</v>
      </c>
      <c r="F2782" t="s">
        <v>6205</v>
      </c>
      <c r="G2782">
        <v>100</v>
      </c>
      <c r="H2782" t="s">
        <v>5</v>
      </c>
      <c r="I2782">
        <v>98</v>
      </c>
      <c r="J2782">
        <v>98</v>
      </c>
      <c r="K2782">
        <v>0</v>
      </c>
      <c r="L2782" t="s">
        <v>6</v>
      </c>
      <c r="M2782" t="s">
        <v>6</v>
      </c>
      <c r="N2782" t="s">
        <v>6</v>
      </c>
      <c r="O2782">
        <v>100</v>
      </c>
      <c r="P2782" t="s">
        <v>5</v>
      </c>
      <c r="Q2782">
        <v>98</v>
      </c>
      <c r="R2782">
        <v>98</v>
      </c>
      <c r="S2782">
        <v>0</v>
      </c>
      <c r="T2782" t="s">
        <v>6</v>
      </c>
      <c r="U2782" t="s">
        <v>6</v>
      </c>
      <c r="V2782" t="s">
        <v>6</v>
      </c>
    </row>
    <row r="2783" spans="1:22" x14ac:dyDescent="0.3">
      <c r="A2783" s="1" t="s">
        <v>6210</v>
      </c>
      <c r="B2783" t="s">
        <v>106</v>
      </c>
      <c r="C2783" s="15" t="str">
        <f t="shared" si="43"/>
        <v>School</v>
      </c>
      <c r="D2783" s="1" t="s">
        <v>2551</v>
      </c>
      <c r="E2783" t="s">
        <v>6211</v>
      </c>
      <c r="F2783" t="s">
        <v>6205</v>
      </c>
      <c r="G2783">
        <v>100</v>
      </c>
      <c r="H2783" t="s">
        <v>5</v>
      </c>
      <c r="I2783">
        <v>109</v>
      </c>
      <c r="J2783">
        <v>109</v>
      </c>
      <c r="K2783">
        <v>0</v>
      </c>
      <c r="L2783" t="s">
        <v>6</v>
      </c>
      <c r="M2783" t="s">
        <v>6</v>
      </c>
      <c r="N2783" t="s">
        <v>6</v>
      </c>
      <c r="O2783">
        <v>100</v>
      </c>
      <c r="P2783" t="s">
        <v>5</v>
      </c>
      <c r="Q2783">
        <v>109</v>
      </c>
      <c r="R2783">
        <v>109</v>
      </c>
      <c r="S2783">
        <v>0</v>
      </c>
      <c r="T2783" t="s">
        <v>6</v>
      </c>
      <c r="U2783" t="s">
        <v>6</v>
      </c>
      <c r="V2783" t="s">
        <v>6</v>
      </c>
    </row>
    <row r="2784" spans="1:22" x14ac:dyDescent="0.3">
      <c r="A2784" s="1" t="s">
        <v>6212</v>
      </c>
      <c r="B2784" t="s">
        <v>6213</v>
      </c>
      <c r="C2784" s="15" t="str">
        <f t="shared" si="43"/>
        <v>District</v>
      </c>
      <c r="D2784" s="1" t="s">
        <v>1237</v>
      </c>
      <c r="E2784" t="s">
        <v>6214</v>
      </c>
      <c r="F2784" t="s">
        <v>6215</v>
      </c>
      <c r="G2784">
        <v>100</v>
      </c>
      <c r="H2784" t="s">
        <v>5</v>
      </c>
      <c r="I2784">
        <v>138</v>
      </c>
      <c r="J2784">
        <v>138</v>
      </c>
      <c r="K2784">
        <v>0</v>
      </c>
      <c r="L2784" t="s">
        <v>6</v>
      </c>
      <c r="M2784" t="s">
        <v>6</v>
      </c>
      <c r="N2784" t="s">
        <v>6</v>
      </c>
      <c r="O2784">
        <v>100</v>
      </c>
      <c r="P2784" t="s">
        <v>5</v>
      </c>
      <c r="Q2784">
        <v>138</v>
      </c>
      <c r="R2784">
        <v>138</v>
      </c>
      <c r="S2784">
        <v>0</v>
      </c>
      <c r="T2784" t="s">
        <v>6</v>
      </c>
      <c r="U2784" t="s">
        <v>6</v>
      </c>
      <c r="V2784" t="s">
        <v>6</v>
      </c>
    </row>
    <row r="2785" spans="1:22" x14ac:dyDescent="0.3">
      <c r="A2785" s="1" t="s">
        <v>6216</v>
      </c>
      <c r="B2785" t="s">
        <v>6213</v>
      </c>
      <c r="C2785" s="15" t="str">
        <f t="shared" si="43"/>
        <v>School</v>
      </c>
      <c r="D2785" s="1" t="s">
        <v>1237</v>
      </c>
      <c r="E2785" t="s">
        <v>6217</v>
      </c>
      <c r="F2785" t="s">
        <v>6215</v>
      </c>
      <c r="G2785">
        <v>100</v>
      </c>
      <c r="H2785" t="s">
        <v>5</v>
      </c>
      <c r="I2785">
        <v>138</v>
      </c>
      <c r="J2785">
        <v>138</v>
      </c>
      <c r="K2785">
        <v>0</v>
      </c>
      <c r="L2785" t="s">
        <v>6</v>
      </c>
      <c r="M2785" t="s">
        <v>6</v>
      </c>
      <c r="N2785" t="s">
        <v>6</v>
      </c>
      <c r="O2785">
        <v>100</v>
      </c>
      <c r="P2785" t="s">
        <v>5</v>
      </c>
      <c r="Q2785">
        <v>138</v>
      </c>
      <c r="R2785">
        <v>138</v>
      </c>
      <c r="S2785">
        <v>0</v>
      </c>
      <c r="T2785" t="s">
        <v>6</v>
      </c>
      <c r="U2785" t="s">
        <v>6</v>
      </c>
      <c r="V2785" t="s">
        <v>6</v>
      </c>
    </row>
    <row r="2786" spans="1:22" x14ac:dyDescent="0.3">
      <c r="A2786" s="1" t="s">
        <v>6218</v>
      </c>
      <c r="B2786" t="s">
        <v>6213</v>
      </c>
      <c r="C2786" s="15" t="str">
        <f t="shared" si="43"/>
        <v>District</v>
      </c>
      <c r="D2786" s="1" t="s">
        <v>1334</v>
      </c>
      <c r="E2786" t="s">
        <v>6219</v>
      </c>
      <c r="F2786" t="s">
        <v>6220</v>
      </c>
      <c r="G2786">
        <v>96</v>
      </c>
      <c r="H2786" t="s">
        <v>5</v>
      </c>
      <c r="I2786">
        <v>880</v>
      </c>
      <c r="J2786">
        <v>845</v>
      </c>
      <c r="K2786">
        <v>35</v>
      </c>
      <c r="L2786">
        <v>10</v>
      </c>
      <c r="M2786">
        <v>25</v>
      </c>
      <c r="N2786" t="s">
        <v>6</v>
      </c>
      <c r="O2786">
        <v>95.8</v>
      </c>
      <c r="P2786" t="s">
        <v>5</v>
      </c>
      <c r="Q2786">
        <v>885</v>
      </c>
      <c r="R2786">
        <v>848</v>
      </c>
      <c r="S2786">
        <v>37</v>
      </c>
      <c r="T2786">
        <v>10</v>
      </c>
      <c r="U2786">
        <v>27</v>
      </c>
      <c r="V2786" t="s">
        <v>6</v>
      </c>
    </row>
    <row r="2787" spans="1:22" x14ac:dyDescent="0.3">
      <c r="A2787" s="1" t="s">
        <v>6221</v>
      </c>
      <c r="B2787" t="s">
        <v>6213</v>
      </c>
      <c r="C2787" s="15" t="str">
        <f t="shared" si="43"/>
        <v>School</v>
      </c>
      <c r="D2787" s="1" t="s">
        <v>1334</v>
      </c>
      <c r="E2787" t="s">
        <v>6222</v>
      </c>
      <c r="F2787" t="s">
        <v>6220</v>
      </c>
      <c r="G2787">
        <v>94</v>
      </c>
      <c r="H2787" t="s">
        <v>5</v>
      </c>
      <c r="I2787">
        <v>418</v>
      </c>
      <c r="J2787">
        <v>393</v>
      </c>
      <c r="K2787">
        <v>25</v>
      </c>
      <c r="L2787">
        <v>4</v>
      </c>
      <c r="M2787">
        <v>21</v>
      </c>
      <c r="N2787" t="s">
        <v>6</v>
      </c>
      <c r="O2787">
        <v>93.5</v>
      </c>
      <c r="P2787" t="s">
        <v>5</v>
      </c>
      <c r="Q2787">
        <v>418</v>
      </c>
      <c r="R2787">
        <v>391</v>
      </c>
      <c r="S2787">
        <v>27</v>
      </c>
      <c r="T2787">
        <v>4</v>
      </c>
      <c r="U2787">
        <v>23</v>
      </c>
      <c r="V2787" t="s">
        <v>6</v>
      </c>
    </row>
    <row r="2788" spans="1:22" x14ac:dyDescent="0.3">
      <c r="A2788" s="1" t="s">
        <v>6223</v>
      </c>
      <c r="B2788" t="s">
        <v>6213</v>
      </c>
      <c r="C2788" s="15" t="str">
        <f t="shared" si="43"/>
        <v>School</v>
      </c>
      <c r="D2788" s="1" t="s">
        <v>1334</v>
      </c>
      <c r="E2788" t="s">
        <v>6224</v>
      </c>
      <c r="F2788" t="s">
        <v>6220</v>
      </c>
      <c r="G2788">
        <v>97.1</v>
      </c>
      <c r="H2788" t="s">
        <v>5</v>
      </c>
      <c r="I2788">
        <v>171</v>
      </c>
      <c r="J2788">
        <v>166</v>
      </c>
      <c r="K2788">
        <v>5</v>
      </c>
      <c r="L2788">
        <v>3</v>
      </c>
      <c r="M2788">
        <v>2</v>
      </c>
      <c r="N2788" t="s">
        <v>6</v>
      </c>
      <c r="O2788">
        <v>97.1</v>
      </c>
      <c r="P2788" t="s">
        <v>5</v>
      </c>
      <c r="Q2788">
        <v>173</v>
      </c>
      <c r="R2788">
        <v>168</v>
      </c>
      <c r="S2788">
        <v>5</v>
      </c>
      <c r="T2788">
        <v>3</v>
      </c>
      <c r="U2788">
        <v>2</v>
      </c>
      <c r="V2788" t="s">
        <v>6</v>
      </c>
    </row>
    <row r="2789" spans="1:22" x14ac:dyDescent="0.3">
      <c r="A2789" s="1" t="s">
        <v>6225</v>
      </c>
      <c r="B2789" t="s">
        <v>6213</v>
      </c>
      <c r="C2789" s="15" t="str">
        <f t="shared" si="43"/>
        <v>School</v>
      </c>
      <c r="D2789" s="1" t="s">
        <v>1334</v>
      </c>
      <c r="E2789" t="s">
        <v>6226</v>
      </c>
      <c r="F2789" t="s">
        <v>6220</v>
      </c>
      <c r="G2789">
        <v>99.3</v>
      </c>
      <c r="H2789" t="s">
        <v>5</v>
      </c>
      <c r="I2789">
        <v>269</v>
      </c>
      <c r="J2789">
        <v>267</v>
      </c>
      <c r="K2789">
        <v>2</v>
      </c>
      <c r="L2789" t="s">
        <v>6</v>
      </c>
      <c r="M2789">
        <v>2</v>
      </c>
      <c r="N2789" t="s">
        <v>6</v>
      </c>
      <c r="O2789">
        <v>99.3</v>
      </c>
      <c r="P2789" t="s">
        <v>5</v>
      </c>
      <c r="Q2789">
        <v>272</v>
      </c>
      <c r="R2789">
        <v>270</v>
      </c>
      <c r="S2789">
        <v>2</v>
      </c>
      <c r="T2789" t="s">
        <v>6</v>
      </c>
      <c r="U2789">
        <v>2</v>
      </c>
      <c r="V2789" t="s">
        <v>6</v>
      </c>
    </row>
    <row r="2790" spans="1:22" x14ac:dyDescent="0.3">
      <c r="A2790" s="1" t="s">
        <v>6227</v>
      </c>
      <c r="B2790" t="s">
        <v>6213</v>
      </c>
      <c r="C2790" s="15" t="str">
        <f t="shared" si="43"/>
        <v>District</v>
      </c>
      <c r="D2790" s="1" t="s">
        <v>1744</v>
      </c>
      <c r="E2790" t="s">
        <v>6228</v>
      </c>
      <c r="F2790" t="s">
        <v>6220</v>
      </c>
      <c r="G2790">
        <v>98.6</v>
      </c>
      <c r="H2790" t="s">
        <v>5</v>
      </c>
      <c r="I2790">
        <v>142</v>
      </c>
      <c r="J2790">
        <v>140</v>
      </c>
      <c r="K2790">
        <v>2</v>
      </c>
      <c r="L2790">
        <v>2</v>
      </c>
      <c r="M2790" t="s">
        <v>6</v>
      </c>
      <c r="N2790" t="s">
        <v>6</v>
      </c>
      <c r="O2790">
        <v>98.6</v>
      </c>
      <c r="P2790" t="s">
        <v>5</v>
      </c>
      <c r="Q2790">
        <v>142</v>
      </c>
      <c r="R2790">
        <v>140</v>
      </c>
      <c r="S2790">
        <v>2</v>
      </c>
      <c r="T2790">
        <v>2</v>
      </c>
      <c r="U2790" t="s">
        <v>6</v>
      </c>
      <c r="V2790" t="s">
        <v>6</v>
      </c>
    </row>
    <row r="2791" spans="1:22" x14ac:dyDescent="0.3">
      <c r="A2791" s="1" t="s">
        <v>6229</v>
      </c>
      <c r="B2791" t="s">
        <v>6213</v>
      </c>
      <c r="C2791" s="15" t="str">
        <f t="shared" si="43"/>
        <v>School</v>
      </c>
      <c r="D2791" s="1" t="s">
        <v>1744</v>
      </c>
      <c r="E2791" t="s">
        <v>6230</v>
      </c>
      <c r="F2791" t="s">
        <v>6220</v>
      </c>
      <c r="G2791">
        <v>98.6</v>
      </c>
      <c r="H2791" t="s">
        <v>5</v>
      </c>
      <c r="I2791">
        <v>142</v>
      </c>
      <c r="J2791">
        <v>140</v>
      </c>
      <c r="K2791">
        <v>2</v>
      </c>
      <c r="L2791">
        <v>2</v>
      </c>
      <c r="M2791" t="s">
        <v>6</v>
      </c>
      <c r="N2791" t="s">
        <v>6</v>
      </c>
      <c r="O2791">
        <v>98.6</v>
      </c>
      <c r="P2791" t="s">
        <v>5</v>
      </c>
      <c r="Q2791">
        <v>142</v>
      </c>
      <c r="R2791">
        <v>140</v>
      </c>
      <c r="S2791">
        <v>2</v>
      </c>
      <c r="T2791">
        <v>2</v>
      </c>
      <c r="U2791" t="s">
        <v>6</v>
      </c>
      <c r="V2791" t="s">
        <v>6</v>
      </c>
    </row>
    <row r="2792" spans="1:22" x14ac:dyDescent="0.3">
      <c r="A2792" s="1" t="s">
        <v>6231</v>
      </c>
      <c r="B2792" t="s">
        <v>6213</v>
      </c>
      <c r="C2792" s="15" t="str">
        <f t="shared" si="43"/>
        <v>District</v>
      </c>
      <c r="D2792" s="1" t="s">
        <v>503</v>
      </c>
      <c r="E2792" t="s">
        <v>6232</v>
      </c>
      <c r="F2792" t="s">
        <v>6220</v>
      </c>
      <c r="G2792">
        <v>100</v>
      </c>
      <c r="H2792" t="s">
        <v>5</v>
      </c>
      <c r="I2792">
        <v>391</v>
      </c>
      <c r="J2792">
        <v>391</v>
      </c>
      <c r="K2792">
        <v>0</v>
      </c>
      <c r="L2792" t="s">
        <v>6</v>
      </c>
      <c r="M2792" t="s">
        <v>6</v>
      </c>
      <c r="N2792" t="s">
        <v>6</v>
      </c>
      <c r="O2792">
        <v>100</v>
      </c>
      <c r="P2792" t="s">
        <v>5</v>
      </c>
      <c r="Q2792">
        <v>391</v>
      </c>
      <c r="R2792">
        <v>391</v>
      </c>
      <c r="S2792">
        <v>0</v>
      </c>
      <c r="T2792" t="s">
        <v>6</v>
      </c>
      <c r="U2792" t="s">
        <v>6</v>
      </c>
      <c r="V2792" t="s">
        <v>6</v>
      </c>
    </row>
    <row r="2793" spans="1:22" x14ac:dyDescent="0.3">
      <c r="A2793" s="1" t="s">
        <v>6233</v>
      </c>
      <c r="B2793" t="s">
        <v>6213</v>
      </c>
      <c r="C2793" s="15" t="str">
        <f t="shared" si="43"/>
        <v>School</v>
      </c>
      <c r="D2793" s="1" t="s">
        <v>503</v>
      </c>
      <c r="E2793" t="s">
        <v>6234</v>
      </c>
      <c r="F2793" t="s">
        <v>6220</v>
      </c>
      <c r="G2793">
        <v>100</v>
      </c>
      <c r="H2793" t="s">
        <v>5</v>
      </c>
      <c r="I2793">
        <v>389</v>
      </c>
      <c r="J2793">
        <v>389</v>
      </c>
      <c r="K2793">
        <v>0</v>
      </c>
      <c r="L2793" t="s">
        <v>6</v>
      </c>
      <c r="M2793" t="s">
        <v>6</v>
      </c>
      <c r="N2793" t="s">
        <v>6</v>
      </c>
      <c r="O2793">
        <v>100</v>
      </c>
      <c r="P2793" t="s">
        <v>5</v>
      </c>
      <c r="Q2793">
        <v>389</v>
      </c>
      <c r="R2793">
        <v>389</v>
      </c>
      <c r="S2793">
        <v>0</v>
      </c>
      <c r="T2793" t="s">
        <v>6</v>
      </c>
      <c r="U2793" t="s">
        <v>6</v>
      </c>
      <c r="V2793" t="s">
        <v>6</v>
      </c>
    </row>
    <row r="2794" spans="1:22" x14ac:dyDescent="0.3">
      <c r="A2794" s="1" t="s">
        <v>6235</v>
      </c>
      <c r="B2794" t="s">
        <v>6213</v>
      </c>
      <c r="C2794" s="15" t="str">
        <f t="shared" si="43"/>
        <v>District</v>
      </c>
      <c r="D2794" s="1" t="s">
        <v>6236</v>
      </c>
      <c r="E2794" t="s">
        <v>6237</v>
      </c>
      <c r="F2794" t="s">
        <v>6220</v>
      </c>
      <c r="G2794">
        <v>99.6</v>
      </c>
      <c r="H2794" t="s">
        <v>5</v>
      </c>
      <c r="I2794">
        <v>250</v>
      </c>
      <c r="J2794">
        <v>249</v>
      </c>
      <c r="K2794">
        <v>1</v>
      </c>
      <c r="L2794">
        <v>1</v>
      </c>
      <c r="M2794" t="s">
        <v>6</v>
      </c>
      <c r="N2794" t="s">
        <v>6</v>
      </c>
      <c r="O2794">
        <v>99.6</v>
      </c>
      <c r="P2794" t="s">
        <v>5</v>
      </c>
      <c r="Q2794">
        <v>250</v>
      </c>
      <c r="R2794">
        <v>249</v>
      </c>
      <c r="S2794">
        <v>1</v>
      </c>
      <c r="T2794">
        <v>1</v>
      </c>
      <c r="U2794" t="s">
        <v>6</v>
      </c>
      <c r="V2794" t="s">
        <v>6</v>
      </c>
    </row>
    <row r="2795" spans="1:22" x14ac:dyDescent="0.3">
      <c r="A2795" s="1" t="s">
        <v>6238</v>
      </c>
      <c r="B2795" t="s">
        <v>6213</v>
      </c>
      <c r="C2795" s="15" t="str">
        <f t="shared" si="43"/>
        <v>School</v>
      </c>
      <c r="D2795" s="1" t="s">
        <v>6236</v>
      </c>
      <c r="E2795" t="s">
        <v>6239</v>
      </c>
      <c r="F2795" t="s">
        <v>6220</v>
      </c>
      <c r="G2795">
        <v>100</v>
      </c>
      <c r="H2795" t="s">
        <v>5</v>
      </c>
      <c r="I2795">
        <v>243</v>
      </c>
      <c r="J2795">
        <v>243</v>
      </c>
      <c r="K2795">
        <v>0</v>
      </c>
      <c r="L2795" t="s">
        <v>6</v>
      </c>
      <c r="M2795" t="s">
        <v>6</v>
      </c>
      <c r="N2795" t="s">
        <v>6</v>
      </c>
      <c r="O2795">
        <v>100</v>
      </c>
      <c r="P2795" t="s">
        <v>5</v>
      </c>
      <c r="Q2795">
        <v>243</v>
      </c>
      <c r="R2795">
        <v>243</v>
      </c>
      <c r="S2795">
        <v>0</v>
      </c>
      <c r="T2795" t="s">
        <v>6</v>
      </c>
      <c r="U2795" t="s">
        <v>6</v>
      </c>
      <c r="V2795" t="s">
        <v>6</v>
      </c>
    </row>
    <row r="2796" spans="1:22" x14ac:dyDescent="0.3">
      <c r="A2796" s="1" t="s">
        <v>6240</v>
      </c>
      <c r="B2796" t="s">
        <v>6213</v>
      </c>
      <c r="C2796" s="15" t="str">
        <f t="shared" si="43"/>
        <v>District</v>
      </c>
      <c r="D2796" s="1" t="s">
        <v>6241</v>
      </c>
      <c r="E2796" t="s">
        <v>6242</v>
      </c>
      <c r="F2796" t="s">
        <v>6243</v>
      </c>
      <c r="G2796">
        <v>99.6</v>
      </c>
      <c r="H2796" t="s">
        <v>5</v>
      </c>
      <c r="I2796">
        <v>503</v>
      </c>
      <c r="J2796">
        <v>501</v>
      </c>
      <c r="K2796">
        <v>2</v>
      </c>
      <c r="L2796">
        <v>2</v>
      </c>
      <c r="M2796" t="s">
        <v>6</v>
      </c>
      <c r="N2796" t="s">
        <v>6</v>
      </c>
      <c r="O2796">
        <v>99.4</v>
      </c>
      <c r="P2796" t="s">
        <v>5</v>
      </c>
      <c r="Q2796">
        <v>503</v>
      </c>
      <c r="R2796">
        <v>500</v>
      </c>
      <c r="S2796">
        <v>3</v>
      </c>
      <c r="T2796">
        <v>3</v>
      </c>
      <c r="U2796" t="s">
        <v>6</v>
      </c>
      <c r="V2796" t="s">
        <v>6</v>
      </c>
    </row>
    <row r="2797" spans="1:22" x14ac:dyDescent="0.3">
      <c r="A2797" s="1" t="s">
        <v>6244</v>
      </c>
      <c r="B2797" t="s">
        <v>6213</v>
      </c>
      <c r="C2797" s="15" t="str">
        <f t="shared" si="43"/>
        <v>School</v>
      </c>
      <c r="D2797" s="1" t="s">
        <v>6241</v>
      </c>
      <c r="E2797" t="s">
        <v>6245</v>
      </c>
      <c r="F2797" t="s">
        <v>6243</v>
      </c>
      <c r="G2797">
        <v>98.5</v>
      </c>
      <c r="H2797" t="s">
        <v>5</v>
      </c>
      <c r="I2797">
        <v>68</v>
      </c>
      <c r="J2797">
        <v>67</v>
      </c>
      <c r="K2797">
        <v>1</v>
      </c>
      <c r="L2797">
        <v>1</v>
      </c>
      <c r="M2797" t="s">
        <v>6</v>
      </c>
      <c r="N2797" t="s">
        <v>6</v>
      </c>
      <c r="O2797">
        <v>98.5</v>
      </c>
      <c r="P2797" t="s">
        <v>5</v>
      </c>
      <c r="Q2797">
        <v>68</v>
      </c>
      <c r="R2797">
        <v>67</v>
      </c>
      <c r="S2797">
        <v>1</v>
      </c>
      <c r="T2797">
        <v>1</v>
      </c>
      <c r="U2797" t="s">
        <v>6</v>
      </c>
      <c r="V2797" t="s">
        <v>6</v>
      </c>
    </row>
    <row r="2798" spans="1:22" x14ac:dyDescent="0.3">
      <c r="A2798" s="1" t="s">
        <v>6246</v>
      </c>
      <c r="B2798" t="s">
        <v>6213</v>
      </c>
      <c r="C2798" s="15" t="str">
        <f t="shared" si="43"/>
        <v>School</v>
      </c>
      <c r="D2798" s="1" t="s">
        <v>6241</v>
      </c>
      <c r="E2798" t="s">
        <v>6247</v>
      </c>
      <c r="F2798" t="s">
        <v>6243</v>
      </c>
      <c r="G2798">
        <v>99.6</v>
      </c>
      <c r="H2798" t="s">
        <v>5</v>
      </c>
      <c r="I2798">
        <v>230</v>
      </c>
      <c r="J2798">
        <v>229</v>
      </c>
      <c r="K2798">
        <v>1</v>
      </c>
      <c r="L2798">
        <v>1</v>
      </c>
      <c r="M2798" t="s">
        <v>6</v>
      </c>
      <c r="N2798" t="s">
        <v>6</v>
      </c>
      <c r="O2798">
        <v>99.6</v>
      </c>
      <c r="P2798" t="s">
        <v>5</v>
      </c>
      <c r="Q2798">
        <v>230</v>
      </c>
      <c r="R2798">
        <v>229</v>
      </c>
      <c r="S2798">
        <v>1</v>
      </c>
      <c r="T2798">
        <v>1</v>
      </c>
      <c r="U2798" t="s">
        <v>6</v>
      </c>
      <c r="V2798" t="s">
        <v>6</v>
      </c>
    </row>
    <row r="2799" spans="1:22" x14ac:dyDescent="0.3">
      <c r="A2799" s="1" t="s">
        <v>6248</v>
      </c>
      <c r="B2799" t="s">
        <v>6213</v>
      </c>
      <c r="C2799" s="15" t="str">
        <f t="shared" si="43"/>
        <v>School</v>
      </c>
      <c r="D2799" s="1" t="s">
        <v>6241</v>
      </c>
      <c r="E2799" t="s">
        <v>6249</v>
      </c>
      <c r="F2799" t="s">
        <v>6243</v>
      </c>
      <c r="G2799">
        <v>100</v>
      </c>
      <c r="H2799" t="s">
        <v>5</v>
      </c>
      <c r="I2799">
        <v>196</v>
      </c>
      <c r="J2799">
        <v>196</v>
      </c>
      <c r="K2799">
        <v>0</v>
      </c>
      <c r="L2799" t="s">
        <v>6</v>
      </c>
      <c r="M2799" t="s">
        <v>6</v>
      </c>
      <c r="N2799" t="s">
        <v>6</v>
      </c>
      <c r="O2799">
        <v>99.5</v>
      </c>
      <c r="P2799" t="s">
        <v>5</v>
      </c>
      <c r="Q2799">
        <v>196</v>
      </c>
      <c r="R2799">
        <v>195</v>
      </c>
      <c r="S2799">
        <v>1</v>
      </c>
      <c r="T2799">
        <v>1</v>
      </c>
      <c r="U2799" t="s">
        <v>6</v>
      </c>
      <c r="V2799" t="s">
        <v>6</v>
      </c>
    </row>
    <row r="2800" spans="1:22" x14ac:dyDescent="0.3">
      <c r="A2800" s="1" t="s">
        <v>6250</v>
      </c>
      <c r="B2800" t="s">
        <v>6213</v>
      </c>
      <c r="C2800" s="15" t="str">
        <f t="shared" si="43"/>
        <v>District</v>
      </c>
      <c r="D2800" s="1" t="s">
        <v>2958</v>
      </c>
      <c r="E2800" t="s">
        <v>6251</v>
      </c>
      <c r="F2800" t="s">
        <v>6252</v>
      </c>
      <c r="G2800">
        <v>98.6</v>
      </c>
      <c r="H2800" t="s">
        <v>5</v>
      </c>
      <c r="I2800">
        <v>1046</v>
      </c>
      <c r="J2800">
        <v>1031</v>
      </c>
      <c r="K2800">
        <v>15</v>
      </c>
      <c r="L2800">
        <v>5</v>
      </c>
      <c r="M2800">
        <v>10</v>
      </c>
      <c r="N2800" t="s">
        <v>6</v>
      </c>
      <c r="O2800">
        <v>98.6</v>
      </c>
      <c r="P2800" t="s">
        <v>5</v>
      </c>
      <c r="Q2800">
        <v>1046</v>
      </c>
      <c r="R2800">
        <v>1031</v>
      </c>
      <c r="S2800">
        <v>15</v>
      </c>
      <c r="T2800">
        <v>5</v>
      </c>
      <c r="U2800">
        <v>10</v>
      </c>
      <c r="V2800" t="s">
        <v>6</v>
      </c>
    </row>
    <row r="2801" spans="1:22" x14ac:dyDescent="0.3">
      <c r="A2801" s="1" t="s">
        <v>6253</v>
      </c>
      <c r="B2801" t="s">
        <v>6213</v>
      </c>
      <c r="C2801" s="15" t="str">
        <f t="shared" si="43"/>
        <v>School</v>
      </c>
      <c r="D2801" s="1" t="s">
        <v>2958</v>
      </c>
      <c r="E2801" t="s">
        <v>6254</v>
      </c>
      <c r="F2801" t="s">
        <v>6252</v>
      </c>
      <c r="G2801">
        <v>98.6</v>
      </c>
      <c r="H2801" t="s">
        <v>5</v>
      </c>
      <c r="I2801">
        <v>147</v>
      </c>
      <c r="J2801">
        <v>145</v>
      </c>
      <c r="K2801">
        <v>2</v>
      </c>
      <c r="L2801">
        <v>2</v>
      </c>
      <c r="M2801" t="s">
        <v>6</v>
      </c>
      <c r="N2801" t="s">
        <v>6</v>
      </c>
      <c r="O2801">
        <v>98.6</v>
      </c>
      <c r="P2801" t="s">
        <v>5</v>
      </c>
      <c r="Q2801">
        <v>147</v>
      </c>
      <c r="R2801">
        <v>145</v>
      </c>
      <c r="S2801">
        <v>2</v>
      </c>
      <c r="T2801">
        <v>2</v>
      </c>
      <c r="U2801" t="s">
        <v>6</v>
      </c>
      <c r="V2801" t="s">
        <v>6</v>
      </c>
    </row>
    <row r="2802" spans="1:22" x14ac:dyDescent="0.3">
      <c r="A2802" s="1" t="s">
        <v>6255</v>
      </c>
      <c r="B2802" t="s">
        <v>6213</v>
      </c>
      <c r="C2802" s="15" t="str">
        <f t="shared" si="43"/>
        <v>School</v>
      </c>
      <c r="D2802" s="1" t="s">
        <v>2958</v>
      </c>
      <c r="E2802" t="s">
        <v>6256</v>
      </c>
      <c r="F2802" t="s">
        <v>6252</v>
      </c>
      <c r="G2802">
        <v>97.9</v>
      </c>
      <c r="H2802" t="s">
        <v>5</v>
      </c>
      <c r="I2802">
        <v>439</v>
      </c>
      <c r="J2802">
        <v>430</v>
      </c>
      <c r="K2802">
        <v>9</v>
      </c>
      <c r="L2802">
        <v>2</v>
      </c>
      <c r="M2802">
        <v>7</v>
      </c>
      <c r="N2802" t="s">
        <v>6</v>
      </c>
      <c r="O2802">
        <v>97.9</v>
      </c>
      <c r="P2802" t="s">
        <v>5</v>
      </c>
      <c r="Q2802">
        <v>439</v>
      </c>
      <c r="R2802">
        <v>430</v>
      </c>
      <c r="S2802">
        <v>9</v>
      </c>
      <c r="T2802">
        <v>2</v>
      </c>
      <c r="U2802">
        <v>7</v>
      </c>
      <c r="V2802" t="s">
        <v>6</v>
      </c>
    </row>
    <row r="2803" spans="1:22" x14ac:dyDescent="0.3">
      <c r="A2803" s="1" t="s">
        <v>6257</v>
      </c>
      <c r="B2803" t="s">
        <v>6213</v>
      </c>
      <c r="C2803" s="15" t="str">
        <f t="shared" si="43"/>
        <v>School</v>
      </c>
      <c r="D2803" s="1" t="s">
        <v>2958</v>
      </c>
      <c r="E2803" t="s">
        <v>6258</v>
      </c>
      <c r="F2803" t="s">
        <v>6252</v>
      </c>
      <c r="G2803">
        <v>99.3</v>
      </c>
      <c r="H2803" t="s">
        <v>5</v>
      </c>
      <c r="I2803">
        <v>437</v>
      </c>
      <c r="J2803">
        <v>434</v>
      </c>
      <c r="K2803">
        <v>3</v>
      </c>
      <c r="L2803" t="s">
        <v>6</v>
      </c>
      <c r="M2803">
        <v>3</v>
      </c>
      <c r="N2803" t="s">
        <v>6</v>
      </c>
      <c r="O2803">
        <v>99.3</v>
      </c>
      <c r="P2803" t="s">
        <v>5</v>
      </c>
      <c r="Q2803">
        <v>437</v>
      </c>
      <c r="R2803">
        <v>434</v>
      </c>
      <c r="S2803">
        <v>3</v>
      </c>
      <c r="T2803" t="s">
        <v>6</v>
      </c>
      <c r="U2803">
        <v>3</v>
      </c>
      <c r="V2803" t="s">
        <v>6</v>
      </c>
    </row>
    <row r="2804" spans="1:22" x14ac:dyDescent="0.3">
      <c r="A2804" s="1" t="s">
        <v>6259</v>
      </c>
      <c r="B2804" t="s">
        <v>6213</v>
      </c>
      <c r="C2804" s="15" t="str">
        <f t="shared" si="43"/>
        <v>District</v>
      </c>
      <c r="D2804" s="1" t="s">
        <v>5579</v>
      </c>
      <c r="E2804" t="s">
        <v>6260</v>
      </c>
      <c r="F2804" t="s">
        <v>6261</v>
      </c>
      <c r="G2804">
        <v>99.5</v>
      </c>
      <c r="H2804" t="s">
        <v>5</v>
      </c>
      <c r="I2804">
        <v>208</v>
      </c>
      <c r="J2804">
        <v>207</v>
      </c>
      <c r="K2804">
        <v>1</v>
      </c>
      <c r="L2804">
        <v>1</v>
      </c>
      <c r="M2804" t="s">
        <v>6</v>
      </c>
      <c r="N2804" t="s">
        <v>6</v>
      </c>
      <c r="O2804">
        <v>99.5</v>
      </c>
      <c r="P2804" t="s">
        <v>5</v>
      </c>
      <c r="Q2804">
        <v>208</v>
      </c>
      <c r="R2804">
        <v>207</v>
      </c>
      <c r="S2804">
        <v>1</v>
      </c>
      <c r="T2804">
        <v>1</v>
      </c>
      <c r="U2804" t="s">
        <v>6</v>
      </c>
      <c r="V2804" t="s">
        <v>6</v>
      </c>
    </row>
    <row r="2805" spans="1:22" x14ac:dyDescent="0.3">
      <c r="A2805" s="1" t="s">
        <v>6262</v>
      </c>
      <c r="B2805" t="s">
        <v>6213</v>
      </c>
      <c r="C2805" s="15" t="str">
        <f t="shared" si="43"/>
        <v>School</v>
      </c>
      <c r="D2805" s="1" t="s">
        <v>5579</v>
      </c>
      <c r="E2805" t="s">
        <v>6263</v>
      </c>
      <c r="F2805" t="s">
        <v>6261</v>
      </c>
      <c r="G2805">
        <v>96.6</v>
      </c>
      <c r="H2805" t="s">
        <v>5</v>
      </c>
      <c r="I2805">
        <v>29</v>
      </c>
      <c r="J2805">
        <v>28</v>
      </c>
      <c r="K2805">
        <v>1</v>
      </c>
      <c r="L2805">
        <v>1</v>
      </c>
      <c r="M2805" t="s">
        <v>6</v>
      </c>
      <c r="N2805" t="s">
        <v>6</v>
      </c>
      <c r="O2805">
        <v>96.6</v>
      </c>
      <c r="P2805" t="s">
        <v>5</v>
      </c>
      <c r="Q2805">
        <v>29</v>
      </c>
      <c r="R2805">
        <v>28</v>
      </c>
      <c r="S2805">
        <v>1</v>
      </c>
      <c r="T2805">
        <v>1</v>
      </c>
      <c r="U2805" t="s">
        <v>6</v>
      </c>
      <c r="V2805" t="s">
        <v>6</v>
      </c>
    </row>
    <row r="2806" spans="1:22" x14ac:dyDescent="0.3">
      <c r="A2806" s="1" t="s">
        <v>6264</v>
      </c>
      <c r="B2806" t="s">
        <v>6213</v>
      </c>
      <c r="C2806" s="15" t="str">
        <f t="shared" si="43"/>
        <v>School</v>
      </c>
      <c r="D2806" s="1" t="s">
        <v>5579</v>
      </c>
      <c r="E2806" t="s">
        <v>6265</v>
      </c>
      <c r="F2806" t="s">
        <v>6266</v>
      </c>
      <c r="G2806">
        <v>100</v>
      </c>
      <c r="H2806" t="s">
        <v>5</v>
      </c>
      <c r="I2806">
        <v>82</v>
      </c>
      <c r="J2806">
        <v>82</v>
      </c>
      <c r="K2806">
        <v>0</v>
      </c>
      <c r="L2806" t="s">
        <v>6</v>
      </c>
      <c r="M2806" t="s">
        <v>6</v>
      </c>
      <c r="N2806" t="s">
        <v>6</v>
      </c>
      <c r="O2806">
        <v>100</v>
      </c>
      <c r="P2806" t="s">
        <v>5</v>
      </c>
      <c r="Q2806">
        <v>82</v>
      </c>
      <c r="R2806">
        <v>82</v>
      </c>
      <c r="S2806">
        <v>0</v>
      </c>
      <c r="T2806" t="s">
        <v>6</v>
      </c>
      <c r="U2806" t="s">
        <v>6</v>
      </c>
      <c r="V2806" t="s">
        <v>6</v>
      </c>
    </row>
    <row r="2807" spans="1:22" x14ac:dyDescent="0.3">
      <c r="A2807" s="1" t="s">
        <v>6267</v>
      </c>
      <c r="B2807" t="s">
        <v>6213</v>
      </c>
      <c r="C2807" s="15" t="str">
        <f t="shared" si="43"/>
        <v>School</v>
      </c>
      <c r="D2807" s="1" t="s">
        <v>5579</v>
      </c>
      <c r="E2807" t="s">
        <v>6268</v>
      </c>
      <c r="F2807" t="s">
        <v>6266</v>
      </c>
      <c r="G2807">
        <v>100</v>
      </c>
      <c r="H2807" t="s">
        <v>5</v>
      </c>
      <c r="I2807">
        <v>91</v>
      </c>
      <c r="J2807">
        <v>91</v>
      </c>
      <c r="K2807">
        <v>0</v>
      </c>
      <c r="L2807" t="s">
        <v>6</v>
      </c>
      <c r="M2807" t="s">
        <v>6</v>
      </c>
      <c r="N2807" t="s">
        <v>6</v>
      </c>
      <c r="O2807">
        <v>100</v>
      </c>
      <c r="P2807" t="s">
        <v>5</v>
      </c>
      <c r="Q2807">
        <v>91</v>
      </c>
      <c r="R2807">
        <v>91</v>
      </c>
      <c r="S2807">
        <v>0</v>
      </c>
      <c r="T2807" t="s">
        <v>6</v>
      </c>
      <c r="U2807" t="s">
        <v>6</v>
      </c>
      <c r="V2807" t="s">
        <v>6</v>
      </c>
    </row>
    <row r="2808" spans="1:22" x14ac:dyDescent="0.3">
      <c r="A2808" s="1" t="s">
        <v>6269</v>
      </c>
      <c r="B2808" t="s">
        <v>175</v>
      </c>
      <c r="C2808" s="15" t="str">
        <f t="shared" si="43"/>
        <v>District</v>
      </c>
      <c r="D2808" s="1" t="s">
        <v>2551</v>
      </c>
      <c r="E2808" t="s">
        <v>6270</v>
      </c>
      <c r="F2808" t="s">
        <v>6271</v>
      </c>
      <c r="G2808">
        <v>100</v>
      </c>
      <c r="H2808" t="s">
        <v>5</v>
      </c>
      <c r="I2808">
        <v>79</v>
      </c>
      <c r="J2808">
        <v>79</v>
      </c>
      <c r="K2808">
        <v>0</v>
      </c>
      <c r="L2808" t="s">
        <v>6</v>
      </c>
      <c r="M2808" t="s">
        <v>6</v>
      </c>
      <c r="N2808" t="s">
        <v>6</v>
      </c>
      <c r="O2808">
        <v>98.7</v>
      </c>
      <c r="P2808" t="s">
        <v>5</v>
      </c>
      <c r="Q2808">
        <v>79</v>
      </c>
      <c r="R2808">
        <v>78</v>
      </c>
      <c r="S2808">
        <v>1</v>
      </c>
      <c r="T2808">
        <v>1</v>
      </c>
      <c r="U2808" t="s">
        <v>6</v>
      </c>
      <c r="V2808" t="s">
        <v>6</v>
      </c>
    </row>
    <row r="2809" spans="1:22" x14ac:dyDescent="0.3">
      <c r="A2809" s="1" t="s">
        <v>6272</v>
      </c>
      <c r="B2809" t="s">
        <v>175</v>
      </c>
      <c r="C2809" s="15" t="str">
        <f t="shared" si="43"/>
        <v>School</v>
      </c>
      <c r="D2809" s="1" t="s">
        <v>2551</v>
      </c>
      <c r="E2809" t="s">
        <v>6273</v>
      </c>
      <c r="F2809" t="s">
        <v>6271</v>
      </c>
      <c r="G2809">
        <v>100</v>
      </c>
      <c r="H2809" t="s">
        <v>5</v>
      </c>
      <c r="I2809">
        <v>79</v>
      </c>
      <c r="J2809">
        <v>79</v>
      </c>
      <c r="K2809">
        <v>0</v>
      </c>
      <c r="L2809" t="s">
        <v>6</v>
      </c>
      <c r="M2809" t="s">
        <v>6</v>
      </c>
      <c r="N2809" t="s">
        <v>6</v>
      </c>
      <c r="O2809">
        <v>98.7</v>
      </c>
      <c r="P2809" t="s">
        <v>5</v>
      </c>
      <c r="Q2809">
        <v>79</v>
      </c>
      <c r="R2809">
        <v>78</v>
      </c>
      <c r="S2809">
        <v>1</v>
      </c>
      <c r="T2809">
        <v>1</v>
      </c>
      <c r="U2809" t="s">
        <v>6</v>
      </c>
      <c r="V2809" t="s">
        <v>6</v>
      </c>
    </row>
    <row r="2810" spans="1:22" x14ac:dyDescent="0.3">
      <c r="A2810" s="1" t="s">
        <v>6274</v>
      </c>
      <c r="B2810" t="s">
        <v>175</v>
      </c>
      <c r="C2810" s="15" t="str">
        <f t="shared" si="43"/>
        <v>District</v>
      </c>
      <c r="D2810" s="1" t="s">
        <v>321</v>
      </c>
      <c r="E2810" t="s">
        <v>6275</v>
      </c>
      <c r="F2810" t="s">
        <v>6276</v>
      </c>
      <c r="G2810">
        <v>99.5</v>
      </c>
      <c r="H2810" t="s">
        <v>5</v>
      </c>
      <c r="I2810">
        <v>384</v>
      </c>
      <c r="J2810">
        <v>382</v>
      </c>
      <c r="K2810">
        <v>2</v>
      </c>
      <c r="L2810">
        <v>2</v>
      </c>
      <c r="M2810" t="s">
        <v>6</v>
      </c>
      <c r="N2810" t="s">
        <v>6</v>
      </c>
      <c r="O2810">
        <v>99.5</v>
      </c>
      <c r="P2810" t="s">
        <v>5</v>
      </c>
      <c r="Q2810">
        <v>384</v>
      </c>
      <c r="R2810">
        <v>382</v>
      </c>
      <c r="S2810">
        <v>2</v>
      </c>
      <c r="T2810">
        <v>2</v>
      </c>
      <c r="U2810" t="s">
        <v>6</v>
      </c>
      <c r="V2810" t="s">
        <v>6</v>
      </c>
    </row>
    <row r="2811" spans="1:22" x14ac:dyDescent="0.3">
      <c r="A2811" s="1" t="s">
        <v>6277</v>
      </c>
      <c r="B2811" t="s">
        <v>175</v>
      </c>
      <c r="C2811" s="15" t="str">
        <f t="shared" si="43"/>
        <v>School</v>
      </c>
      <c r="D2811" s="1" t="s">
        <v>321</v>
      </c>
      <c r="E2811" t="s">
        <v>6278</v>
      </c>
      <c r="F2811" t="s">
        <v>6276</v>
      </c>
      <c r="G2811">
        <v>100</v>
      </c>
      <c r="H2811" t="s">
        <v>5</v>
      </c>
      <c r="I2811">
        <v>114</v>
      </c>
      <c r="J2811">
        <v>114</v>
      </c>
      <c r="K2811">
        <v>0</v>
      </c>
      <c r="L2811" t="s">
        <v>6</v>
      </c>
      <c r="M2811" t="s">
        <v>6</v>
      </c>
      <c r="N2811" t="s">
        <v>6</v>
      </c>
      <c r="O2811">
        <v>100</v>
      </c>
      <c r="P2811" t="s">
        <v>5</v>
      </c>
      <c r="Q2811">
        <v>114</v>
      </c>
      <c r="R2811">
        <v>114</v>
      </c>
      <c r="S2811">
        <v>0</v>
      </c>
      <c r="T2811" t="s">
        <v>6</v>
      </c>
      <c r="U2811" t="s">
        <v>6</v>
      </c>
      <c r="V2811" t="s">
        <v>6</v>
      </c>
    </row>
    <row r="2812" spans="1:22" x14ac:dyDescent="0.3">
      <c r="A2812" s="1" t="s">
        <v>6279</v>
      </c>
      <c r="B2812" t="s">
        <v>175</v>
      </c>
      <c r="C2812" s="15" t="str">
        <f t="shared" si="43"/>
        <v>School</v>
      </c>
      <c r="D2812" s="1" t="s">
        <v>321</v>
      </c>
      <c r="E2812" t="s">
        <v>6280</v>
      </c>
      <c r="F2812" t="s">
        <v>6276</v>
      </c>
      <c r="G2812">
        <v>99.3</v>
      </c>
      <c r="H2812" t="s">
        <v>5</v>
      </c>
      <c r="I2812">
        <v>269</v>
      </c>
      <c r="J2812">
        <v>267</v>
      </c>
      <c r="K2812">
        <v>2</v>
      </c>
      <c r="L2812">
        <v>2</v>
      </c>
      <c r="M2812" t="s">
        <v>6</v>
      </c>
      <c r="N2812" t="s">
        <v>6</v>
      </c>
      <c r="O2812">
        <v>99.3</v>
      </c>
      <c r="P2812" t="s">
        <v>5</v>
      </c>
      <c r="Q2812">
        <v>269</v>
      </c>
      <c r="R2812">
        <v>267</v>
      </c>
      <c r="S2812">
        <v>2</v>
      </c>
      <c r="T2812">
        <v>2</v>
      </c>
      <c r="U2812" t="s">
        <v>6</v>
      </c>
      <c r="V2812" t="s">
        <v>6</v>
      </c>
    </row>
    <row r="2813" spans="1:22" x14ac:dyDescent="0.3">
      <c r="A2813" s="1" t="s">
        <v>6281</v>
      </c>
      <c r="B2813" t="s">
        <v>175</v>
      </c>
      <c r="C2813" s="15" t="str">
        <f t="shared" si="43"/>
        <v>District</v>
      </c>
      <c r="D2813" s="1" t="s">
        <v>1437</v>
      </c>
      <c r="E2813" t="s">
        <v>6282</v>
      </c>
      <c r="F2813" t="s">
        <v>6276</v>
      </c>
      <c r="G2813">
        <v>99.2</v>
      </c>
      <c r="H2813" t="s">
        <v>5</v>
      </c>
      <c r="I2813">
        <v>118</v>
      </c>
      <c r="J2813">
        <v>117</v>
      </c>
      <c r="K2813">
        <v>1</v>
      </c>
      <c r="L2813">
        <v>1</v>
      </c>
      <c r="M2813" t="s">
        <v>6</v>
      </c>
      <c r="N2813" t="s">
        <v>6</v>
      </c>
      <c r="O2813">
        <v>99.2</v>
      </c>
      <c r="P2813" t="s">
        <v>5</v>
      </c>
      <c r="Q2813">
        <v>118</v>
      </c>
      <c r="R2813">
        <v>117</v>
      </c>
      <c r="S2813">
        <v>1</v>
      </c>
      <c r="T2813">
        <v>1</v>
      </c>
      <c r="U2813" t="s">
        <v>6</v>
      </c>
      <c r="V2813" t="s">
        <v>6</v>
      </c>
    </row>
    <row r="2814" spans="1:22" x14ac:dyDescent="0.3">
      <c r="A2814" s="1" t="s">
        <v>6283</v>
      </c>
      <c r="B2814" t="s">
        <v>175</v>
      </c>
      <c r="C2814" s="15" t="str">
        <f t="shared" si="43"/>
        <v>School</v>
      </c>
      <c r="D2814" s="1" t="s">
        <v>1437</v>
      </c>
      <c r="E2814" t="s">
        <v>6284</v>
      </c>
      <c r="F2814" t="s">
        <v>6276</v>
      </c>
      <c r="G2814">
        <v>100</v>
      </c>
      <c r="H2814" t="s">
        <v>5</v>
      </c>
      <c r="I2814">
        <v>116</v>
      </c>
      <c r="J2814">
        <v>116</v>
      </c>
      <c r="K2814">
        <v>0</v>
      </c>
      <c r="L2814" t="s">
        <v>6</v>
      </c>
      <c r="M2814" t="s">
        <v>6</v>
      </c>
      <c r="N2814" t="s">
        <v>6</v>
      </c>
      <c r="O2814">
        <v>100</v>
      </c>
      <c r="P2814" t="s">
        <v>5</v>
      </c>
      <c r="Q2814">
        <v>116</v>
      </c>
      <c r="R2814">
        <v>116</v>
      </c>
      <c r="S2814">
        <v>0</v>
      </c>
      <c r="T2814" t="s">
        <v>6</v>
      </c>
      <c r="U2814" t="s">
        <v>6</v>
      </c>
      <c r="V2814" t="s">
        <v>6</v>
      </c>
    </row>
    <row r="2815" spans="1:22" x14ac:dyDescent="0.3">
      <c r="A2815" s="1" t="s">
        <v>6285</v>
      </c>
      <c r="B2815" t="s">
        <v>175</v>
      </c>
      <c r="C2815" s="15" t="str">
        <f t="shared" si="43"/>
        <v>District</v>
      </c>
      <c r="D2815" s="1" t="s">
        <v>362</v>
      </c>
      <c r="E2815" t="s">
        <v>6286</v>
      </c>
      <c r="F2815" t="s">
        <v>6276</v>
      </c>
      <c r="G2815">
        <v>100</v>
      </c>
      <c r="H2815" t="s">
        <v>5</v>
      </c>
      <c r="I2815">
        <v>114</v>
      </c>
      <c r="J2815">
        <v>114</v>
      </c>
      <c r="K2815">
        <v>0</v>
      </c>
      <c r="L2815" t="s">
        <v>6</v>
      </c>
      <c r="M2815" t="s">
        <v>6</v>
      </c>
      <c r="N2815" t="s">
        <v>6</v>
      </c>
      <c r="O2815">
        <v>100</v>
      </c>
      <c r="P2815" t="s">
        <v>5</v>
      </c>
      <c r="Q2815">
        <v>114</v>
      </c>
      <c r="R2815">
        <v>114</v>
      </c>
      <c r="S2815">
        <v>0</v>
      </c>
      <c r="T2815" t="s">
        <v>6</v>
      </c>
      <c r="U2815" t="s">
        <v>6</v>
      </c>
      <c r="V2815" t="s">
        <v>6</v>
      </c>
    </row>
    <row r="2816" spans="1:22" x14ac:dyDescent="0.3">
      <c r="A2816" s="1" t="s">
        <v>6287</v>
      </c>
      <c r="B2816" t="s">
        <v>175</v>
      </c>
      <c r="C2816" s="15" t="str">
        <f t="shared" si="43"/>
        <v>School</v>
      </c>
      <c r="D2816" s="1" t="s">
        <v>362</v>
      </c>
      <c r="E2816" t="s">
        <v>6288</v>
      </c>
      <c r="F2816" t="s">
        <v>6276</v>
      </c>
      <c r="G2816">
        <v>100</v>
      </c>
      <c r="H2816" t="s">
        <v>5</v>
      </c>
      <c r="I2816">
        <v>114</v>
      </c>
      <c r="J2816">
        <v>114</v>
      </c>
      <c r="K2816">
        <v>0</v>
      </c>
      <c r="L2816" t="s">
        <v>6</v>
      </c>
      <c r="M2816" t="s">
        <v>6</v>
      </c>
      <c r="N2816" t="s">
        <v>6</v>
      </c>
      <c r="O2816">
        <v>100</v>
      </c>
      <c r="P2816" t="s">
        <v>5</v>
      </c>
      <c r="Q2816">
        <v>114</v>
      </c>
      <c r="R2816">
        <v>114</v>
      </c>
      <c r="S2816">
        <v>0</v>
      </c>
      <c r="T2816" t="s">
        <v>6</v>
      </c>
      <c r="U2816" t="s">
        <v>6</v>
      </c>
      <c r="V2816" t="s">
        <v>6</v>
      </c>
    </row>
    <row r="2817" spans="1:22" x14ac:dyDescent="0.3">
      <c r="A2817" s="1" t="s">
        <v>6289</v>
      </c>
      <c r="B2817" t="s">
        <v>175</v>
      </c>
      <c r="C2817" s="15" t="str">
        <f t="shared" si="43"/>
        <v>District</v>
      </c>
      <c r="D2817" s="1" t="s">
        <v>2729</v>
      </c>
      <c r="E2817" t="s">
        <v>6290</v>
      </c>
      <c r="F2817" t="s">
        <v>6291</v>
      </c>
      <c r="G2817">
        <v>98.5</v>
      </c>
      <c r="H2817" t="s">
        <v>5</v>
      </c>
      <c r="I2817">
        <v>812</v>
      </c>
      <c r="J2817">
        <v>800</v>
      </c>
      <c r="K2817">
        <v>12</v>
      </c>
      <c r="L2817">
        <v>12</v>
      </c>
      <c r="M2817" t="s">
        <v>6</v>
      </c>
      <c r="N2817" t="s">
        <v>6</v>
      </c>
      <c r="O2817">
        <v>98.5</v>
      </c>
      <c r="P2817" t="s">
        <v>5</v>
      </c>
      <c r="Q2817">
        <v>812</v>
      </c>
      <c r="R2817">
        <v>800</v>
      </c>
      <c r="S2817">
        <v>12</v>
      </c>
      <c r="T2817">
        <v>12</v>
      </c>
      <c r="U2817" t="s">
        <v>6</v>
      </c>
      <c r="V2817" t="s">
        <v>6</v>
      </c>
    </row>
    <row r="2818" spans="1:22" x14ac:dyDescent="0.3">
      <c r="A2818" s="1" t="s">
        <v>6292</v>
      </c>
      <c r="B2818" t="s">
        <v>175</v>
      </c>
      <c r="C2818" s="15" t="str">
        <f t="shared" si="43"/>
        <v>School</v>
      </c>
      <c r="D2818" s="1" t="s">
        <v>2729</v>
      </c>
      <c r="E2818" t="s">
        <v>6293</v>
      </c>
      <c r="F2818" t="s">
        <v>6291</v>
      </c>
      <c r="G2818">
        <v>98.2</v>
      </c>
      <c r="H2818" t="s">
        <v>5</v>
      </c>
      <c r="I2818">
        <v>114</v>
      </c>
      <c r="J2818">
        <v>112</v>
      </c>
      <c r="K2818">
        <v>2</v>
      </c>
      <c r="L2818">
        <v>2</v>
      </c>
      <c r="M2818" t="s">
        <v>6</v>
      </c>
      <c r="N2818" t="s">
        <v>6</v>
      </c>
      <c r="O2818">
        <v>98.2</v>
      </c>
      <c r="P2818" t="s">
        <v>5</v>
      </c>
      <c r="Q2818">
        <v>114</v>
      </c>
      <c r="R2818">
        <v>112</v>
      </c>
      <c r="S2818">
        <v>2</v>
      </c>
      <c r="T2818">
        <v>2</v>
      </c>
      <c r="U2818" t="s">
        <v>6</v>
      </c>
      <c r="V2818" t="s">
        <v>6</v>
      </c>
    </row>
    <row r="2819" spans="1:22" x14ac:dyDescent="0.3">
      <c r="A2819" s="1" t="s">
        <v>6294</v>
      </c>
      <c r="B2819" t="s">
        <v>175</v>
      </c>
      <c r="C2819" s="15" t="str">
        <f t="shared" si="43"/>
        <v>School</v>
      </c>
      <c r="D2819" s="1" t="s">
        <v>2729</v>
      </c>
      <c r="E2819" t="s">
        <v>6295</v>
      </c>
      <c r="F2819" t="s">
        <v>6291</v>
      </c>
      <c r="G2819">
        <v>98.8</v>
      </c>
      <c r="H2819" t="s">
        <v>5</v>
      </c>
      <c r="I2819">
        <v>480</v>
      </c>
      <c r="J2819">
        <v>474</v>
      </c>
      <c r="K2819">
        <v>6</v>
      </c>
      <c r="L2819">
        <v>6</v>
      </c>
      <c r="M2819" t="s">
        <v>6</v>
      </c>
      <c r="N2819" t="s">
        <v>6</v>
      </c>
      <c r="O2819">
        <v>98.8</v>
      </c>
      <c r="P2819" t="s">
        <v>5</v>
      </c>
      <c r="Q2819">
        <v>480</v>
      </c>
      <c r="R2819">
        <v>474</v>
      </c>
      <c r="S2819">
        <v>6</v>
      </c>
      <c r="T2819">
        <v>6</v>
      </c>
      <c r="U2819" t="s">
        <v>6</v>
      </c>
      <c r="V2819" t="s">
        <v>6</v>
      </c>
    </row>
    <row r="2820" spans="1:22" x14ac:dyDescent="0.3">
      <c r="A2820" s="1" t="s">
        <v>6296</v>
      </c>
      <c r="B2820" t="s">
        <v>175</v>
      </c>
      <c r="C2820" s="15" t="str">
        <f t="shared" si="43"/>
        <v>School</v>
      </c>
      <c r="D2820" s="1" t="s">
        <v>2729</v>
      </c>
      <c r="E2820" t="s">
        <v>6297</v>
      </c>
      <c r="F2820" t="s">
        <v>6291</v>
      </c>
      <c r="G2820">
        <v>99.5</v>
      </c>
      <c r="H2820" t="s">
        <v>5</v>
      </c>
      <c r="I2820">
        <v>205</v>
      </c>
      <c r="J2820">
        <v>204</v>
      </c>
      <c r="K2820">
        <v>1</v>
      </c>
      <c r="L2820">
        <v>1</v>
      </c>
      <c r="M2820" t="s">
        <v>6</v>
      </c>
      <c r="N2820" t="s">
        <v>6</v>
      </c>
      <c r="O2820">
        <v>99.5</v>
      </c>
      <c r="P2820" t="s">
        <v>5</v>
      </c>
      <c r="Q2820">
        <v>205</v>
      </c>
      <c r="R2820">
        <v>204</v>
      </c>
      <c r="S2820">
        <v>1</v>
      </c>
      <c r="T2820">
        <v>1</v>
      </c>
      <c r="U2820" t="s">
        <v>6</v>
      </c>
      <c r="V2820" t="s">
        <v>6</v>
      </c>
    </row>
    <row r="2821" spans="1:22" x14ac:dyDescent="0.3">
      <c r="A2821" s="1" t="s">
        <v>6298</v>
      </c>
      <c r="B2821" t="s">
        <v>6299</v>
      </c>
      <c r="C2821" s="15" t="str">
        <f t="shared" ref="C2821:C2884" si="44">IF(MID(A2821,12,5)="0000","District","School")</f>
        <v>District</v>
      </c>
      <c r="D2821" s="1" t="s">
        <v>412</v>
      </c>
      <c r="E2821" t="s">
        <v>6300</v>
      </c>
      <c r="F2821" t="s">
        <v>6301</v>
      </c>
      <c r="G2821">
        <v>98.6</v>
      </c>
      <c r="H2821" t="s">
        <v>5</v>
      </c>
      <c r="I2821">
        <v>214</v>
      </c>
      <c r="J2821">
        <v>211</v>
      </c>
      <c r="K2821">
        <v>3</v>
      </c>
      <c r="L2821">
        <v>2</v>
      </c>
      <c r="M2821">
        <v>1</v>
      </c>
      <c r="N2821" t="s">
        <v>6</v>
      </c>
      <c r="O2821">
        <v>98.6</v>
      </c>
      <c r="P2821" t="s">
        <v>5</v>
      </c>
      <c r="Q2821">
        <v>210</v>
      </c>
      <c r="R2821">
        <v>207</v>
      </c>
      <c r="S2821">
        <v>3</v>
      </c>
      <c r="T2821">
        <v>2</v>
      </c>
      <c r="U2821">
        <v>1</v>
      </c>
      <c r="V2821" t="s">
        <v>6</v>
      </c>
    </row>
    <row r="2822" spans="1:22" x14ac:dyDescent="0.3">
      <c r="A2822" s="1" t="s">
        <v>6302</v>
      </c>
      <c r="B2822" t="s">
        <v>6299</v>
      </c>
      <c r="C2822" s="15" t="str">
        <f t="shared" si="44"/>
        <v>School</v>
      </c>
      <c r="D2822" s="1" t="s">
        <v>412</v>
      </c>
      <c r="E2822" t="s">
        <v>6303</v>
      </c>
      <c r="F2822" t="s">
        <v>6301</v>
      </c>
      <c r="G2822">
        <v>99.1</v>
      </c>
      <c r="H2822" t="s">
        <v>5</v>
      </c>
      <c r="I2822">
        <v>114</v>
      </c>
      <c r="J2822">
        <v>113</v>
      </c>
      <c r="K2822">
        <v>1</v>
      </c>
      <c r="L2822">
        <v>1</v>
      </c>
      <c r="M2822" t="s">
        <v>6</v>
      </c>
      <c r="N2822" t="s">
        <v>6</v>
      </c>
      <c r="O2822">
        <v>99.1</v>
      </c>
      <c r="P2822" t="s">
        <v>5</v>
      </c>
      <c r="Q2822">
        <v>114</v>
      </c>
      <c r="R2822">
        <v>113</v>
      </c>
      <c r="S2822">
        <v>1</v>
      </c>
      <c r="T2822">
        <v>1</v>
      </c>
      <c r="U2822" t="s">
        <v>6</v>
      </c>
      <c r="V2822" t="s">
        <v>6</v>
      </c>
    </row>
    <row r="2823" spans="1:22" x14ac:dyDescent="0.3">
      <c r="A2823" s="1" t="s">
        <v>6304</v>
      </c>
      <c r="B2823" t="s">
        <v>6299</v>
      </c>
      <c r="C2823" s="15" t="str">
        <f t="shared" si="44"/>
        <v>School</v>
      </c>
      <c r="D2823" s="1" t="s">
        <v>412</v>
      </c>
      <c r="E2823" t="s">
        <v>6305</v>
      </c>
      <c r="F2823" t="s">
        <v>6301</v>
      </c>
      <c r="G2823">
        <v>97.9</v>
      </c>
      <c r="H2823" t="s">
        <v>5</v>
      </c>
      <c r="I2823">
        <v>97</v>
      </c>
      <c r="J2823">
        <v>95</v>
      </c>
      <c r="K2823">
        <v>2</v>
      </c>
      <c r="L2823">
        <v>1</v>
      </c>
      <c r="M2823">
        <v>1</v>
      </c>
      <c r="N2823" t="s">
        <v>6</v>
      </c>
      <c r="O2823">
        <v>97.8</v>
      </c>
      <c r="P2823" t="s">
        <v>5</v>
      </c>
      <c r="Q2823">
        <v>93</v>
      </c>
      <c r="R2823">
        <v>91</v>
      </c>
      <c r="S2823">
        <v>2</v>
      </c>
      <c r="T2823">
        <v>1</v>
      </c>
      <c r="U2823">
        <v>1</v>
      </c>
      <c r="V2823" t="s">
        <v>6</v>
      </c>
    </row>
    <row r="2824" spans="1:22" x14ac:dyDescent="0.3">
      <c r="A2824" s="1" t="s">
        <v>6306</v>
      </c>
      <c r="B2824" t="s">
        <v>6299</v>
      </c>
      <c r="C2824" s="15" t="str">
        <f t="shared" si="44"/>
        <v>District</v>
      </c>
      <c r="D2824" s="1" t="s">
        <v>1437</v>
      </c>
      <c r="E2824" t="s">
        <v>6307</v>
      </c>
      <c r="F2824" t="s">
        <v>6308</v>
      </c>
      <c r="G2824">
        <v>97.2</v>
      </c>
      <c r="H2824" t="s">
        <v>5</v>
      </c>
      <c r="I2824">
        <v>248</v>
      </c>
      <c r="J2824">
        <v>241</v>
      </c>
      <c r="K2824">
        <v>7</v>
      </c>
      <c r="L2824">
        <v>4</v>
      </c>
      <c r="M2824">
        <v>3</v>
      </c>
      <c r="N2824" t="s">
        <v>6</v>
      </c>
      <c r="O2824">
        <v>97.2</v>
      </c>
      <c r="P2824" t="s">
        <v>5</v>
      </c>
      <c r="Q2824">
        <v>254</v>
      </c>
      <c r="R2824">
        <v>247</v>
      </c>
      <c r="S2824">
        <v>7</v>
      </c>
      <c r="T2824">
        <v>4</v>
      </c>
      <c r="U2824">
        <v>3</v>
      </c>
      <c r="V2824" t="s">
        <v>6</v>
      </c>
    </row>
    <row r="2825" spans="1:22" x14ac:dyDescent="0.3">
      <c r="A2825" s="1" t="s">
        <v>6309</v>
      </c>
      <c r="B2825" t="s">
        <v>6299</v>
      </c>
      <c r="C2825" s="15" t="str">
        <f t="shared" si="44"/>
        <v>School</v>
      </c>
      <c r="D2825" s="1" t="s">
        <v>1437</v>
      </c>
      <c r="E2825" t="s">
        <v>6310</v>
      </c>
      <c r="F2825" t="s">
        <v>6308</v>
      </c>
      <c r="G2825">
        <v>87.9</v>
      </c>
      <c r="H2825" t="s">
        <v>516</v>
      </c>
      <c r="I2825">
        <v>33</v>
      </c>
      <c r="J2825">
        <v>29</v>
      </c>
      <c r="K2825">
        <v>4</v>
      </c>
      <c r="L2825">
        <v>4</v>
      </c>
      <c r="M2825" t="s">
        <v>6</v>
      </c>
      <c r="N2825" t="s">
        <v>6</v>
      </c>
      <c r="O2825">
        <v>87.9</v>
      </c>
      <c r="P2825" t="s">
        <v>516</v>
      </c>
      <c r="Q2825">
        <v>33</v>
      </c>
      <c r="R2825">
        <v>29</v>
      </c>
      <c r="S2825">
        <v>4</v>
      </c>
      <c r="T2825">
        <v>4</v>
      </c>
      <c r="U2825" t="s">
        <v>6</v>
      </c>
      <c r="V2825" t="s">
        <v>6</v>
      </c>
    </row>
    <row r="2826" spans="1:22" x14ac:dyDescent="0.3">
      <c r="A2826" s="1" t="s">
        <v>6311</v>
      </c>
      <c r="B2826" t="s">
        <v>6299</v>
      </c>
      <c r="C2826" s="15" t="str">
        <f t="shared" si="44"/>
        <v>School</v>
      </c>
      <c r="D2826" s="1" t="s">
        <v>1437</v>
      </c>
      <c r="E2826" t="s">
        <v>6312</v>
      </c>
      <c r="F2826" t="s">
        <v>6308</v>
      </c>
      <c r="G2826">
        <v>98.6</v>
      </c>
      <c r="H2826" t="s">
        <v>5</v>
      </c>
      <c r="I2826">
        <v>212</v>
      </c>
      <c r="J2826">
        <v>209</v>
      </c>
      <c r="K2826">
        <v>3</v>
      </c>
      <c r="L2826" t="s">
        <v>6</v>
      </c>
      <c r="M2826">
        <v>3</v>
      </c>
      <c r="N2826" t="s">
        <v>6</v>
      </c>
      <c r="O2826">
        <v>98.6</v>
      </c>
      <c r="P2826" t="s">
        <v>5</v>
      </c>
      <c r="Q2826">
        <v>218</v>
      </c>
      <c r="R2826">
        <v>215</v>
      </c>
      <c r="S2826">
        <v>3</v>
      </c>
      <c r="T2826" t="s">
        <v>6</v>
      </c>
      <c r="U2826">
        <v>3</v>
      </c>
      <c r="V2826" t="s">
        <v>6</v>
      </c>
    </row>
    <row r="2827" spans="1:22" x14ac:dyDescent="0.3">
      <c r="A2827" s="1" t="s">
        <v>6313</v>
      </c>
      <c r="B2827" t="s">
        <v>6314</v>
      </c>
      <c r="C2827" s="15" t="str">
        <f t="shared" si="44"/>
        <v>District</v>
      </c>
      <c r="D2827" s="1" t="s">
        <v>4766</v>
      </c>
      <c r="E2827" t="s">
        <v>6315</v>
      </c>
      <c r="F2827" t="s">
        <v>5605</v>
      </c>
      <c r="G2827">
        <v>100</v>
      </c>
      <c r="H2827" t="s">
        <v>5</v>
      </c>
      <c r="I2827">
        <v>84</v>
      </c>
      <c r="J2827">
        <v>84</v>
      </c>
      <c r="K2827">
        <v>0</v>
      </c>
      <c r="L2827" t="s">
        <v>6</v>
      </c>
      <c r="M2827" t="s">
        <v>6</v>
      </c>
      <c r="N2827" t="s">
        <v>6</v>
      </c>
      <c r="O2827">
        <v>100</v>
      </c>
      <c r="P2827" t="s">
        <v>5</v>
      </c>
      <c r="Q2827">
        <v>84</v>
      </c>
      <c r="R2827">
        <v>84</v>
      </c>
      <c r="S2827">
        <v>0</v>
      </c>
      <c r="T2827" t="s">
        <v>6</v>
      </c>
      <c r="U2827" t="s">
        <v>6</v>
      </c>
      <c r="V2827" t="s">
        <v>6</v>
      </c>
    </row>
    <row r="2828" spans="1:22" x14ac:dyDescent="0.3">
      <c r="A2828" s="1" t="s">
        <v>6316</v>
      </c>
      <c r="B2828" t="s">
        <v>6314</v>
      </c>
      <c r="C2828" s="15" t="str">
        <f t="shared" si="44"/>
        <v>School</v>
      </c>
      <c r="D2828" s="1" t="s">
        <v>4766</v>
      </c>
      <c r="E2828" t="s">
        <v>6317</v>
      </c>
      <c r="F2828" t="s">
        <v>5605</v>
      </c>
      <c r="G2828">
        <v>100</v>
      </c>
      <c r="H2828" t="s">
        <v>5</v>
      </c>
      <c r="I2828">
        <v>84</v>
      </c>
      <c r="J2828">
        <v>84</v>
      </c>
      <c r="K2828">
        <v>0</v>
      </c>
      <c r="L2828" t="s">
        <v>6</v>
      </c>
      <c r="M2828" t="s">
        <v>6</v>
      </c>
      <c r="N2828" t="s">
        <v>6</v>
      </c>
      <c r="O2828">
        <v>100</v>
      </c>
      <c r="P2828" t="s">
        <v>5</v>
      </c>
      <c r="Q2828">
        <v>84</v>
      </c>
      <c r="R2828">
        <v>84</v>
      </c>
      <c r="S2828">
        <v>0</v>
      </c>
      <c r="T2828" t="s">
        <v>6</v>
      </c>
      <c r="U2828" t="s">
        <v>6</v>
      </c>
      <c r="V2828" t="s">
        <v>6</v>
      </c>
    </row>
    <row r="2829" spans="1:22" x14ac:dyDescent="0.3">
      <c r="A2829" s="1" t="s">
        <v>6318</v>
      </c>
      <c r="B2829" t="s">
        <v>6314</v>
      </c>
      <c r="C2829" s="15" t="str">
        <f t="shared" si="44"/>
        <v>District</v>
      </c>
      <c r="D2829" s="1" t="s">
        <v>5433</v>
      </c>
      <c r="E2829" t="s">
        <v>6319</v>
      </c>
      <c r="F2829" t="s">
        <v>6320</v>
      </c>
      <c r="G2829">
        <v>100</v>
      </c>
      <c r="H2829" t="s">
        <v>5</v>
      </c>
      <c r="I2829">
        <v>286</v>
      </c>
      <c r="J2829">
        <v>286</v>
      </c>
      <c r="K2829">
        <v>0</v>
      </c>
      <c r="L2829" t="s">
        <v>6</v>
      </c>
      <c r="M2829" t="s">
        <v>6</v>
      </c>
      <c r="N2829" t="s">
        <v>6</v>
      </c>
      <c r="O2829">
        <v>100</v>
      </c>
      <c r="P2829" t="s">
        <v>5</v>
      </c>
      <c r="Q2829">
        <v>286</v>
      </c>
      <c r="R2829">
        <v>286</v>
      </c>
      <c r="S2829">
        <v>0</v>
      </c>
      <c r="T2829" t="s">
        <v>6</v>
      </c>
      <c r="U2829" t="s">
        <v>6</v>
      </c>
      <c r="V2829" t="s">
        <v>6</v>
      </c>
    </row>
    <row r="2830" spans="1:22" x14ac:dyDescent="0.3">
      <c r="A2830" s="1" t="s">
        <v>6321</v>
      </c>
      <c r="B2830" t="s">
        <v>6314</v>
      </c>
      <c r="C2830" s="15" t="str">
        <f t="shared" si="44"/>
        <v>School</v>
      </c>
      <c r="D2830" s="1" t="s">
        <v>5433</v>
      </c>
      <c r="E2830" t="s">
        <v>6322</v>
      </c>
      <c r="F2830" t="s">
        <v>6320</v>
      </c>
      <c r="G2830">
        <v>100</v>
      </c>
      <c r="H2830" t="s">
        <v>5</v>
      </c>
      <c r="I2830">
        <v>42</v>
      </c>
      <c r="J2830">
        <v>42</v>
      </c>
      <c r="K2830">
        <v>0</v>
      </c>
      <c r="L2830" t="s">
        <v>6</v>
      </c>
      <c r="M2830" t="s">
        <v>6</v>
      </c>
      <c r="N2830" t="s">
        <v>6</v>
      </c>
      <c r="O2830">
        <v>100</v>
      </c>
      <c r="P2830" t="s">
        <v>5</v>
      </c>
      <c r="Q2830">
        <v>42</v>
      </c>
      <c r="R2830">
        <v>42</v>
      </c>
      <c r="S2830">
        <v>0</v>
      </c>
      <c r="T2830" t="s">
        <v>6</v>
      </c>
      <c r="U2830" t="s">
        <v>6</v>
      </c>
      <c r="V2830" t="s">
        <v>6</v>
      </c>
    </row>
    <row r="2831" spans="1:22" x14ac:dyDescent="0.3">
      <c r="A2831" s="1" t="s">
        <v>6323</v>
      </c>
      <c r="B2831" t="s">
        <v>6314</v>
      </c>
      <c r="C2831" s="15" t="str">
        <f t="shared" si="44"/>
        <v>School</v>
      </c>
      <c r="D2831" s="1" t="s">
        <v>5433</v>
      </c>
      <c r="E2831" t="s">
        <v>6324</v>
      </c>
      <c r="F2831" t="s">
        <v>6320</v>
      </c>
      <c r="G2831">
        <v>100</v>
      </c>
      <c r="H2831" t="s">
        <v>5</v>
      </c>
      <c r="I2831">
        <v>132</v>
      </c>
      <c r="J2831">
        <v>132</v>
      </c>
      <c r="K2831">
        <v>0</v>
      </c>
      <c r="L2831" t="s">
        <v>6</v>
      </c>
      <c r="M2831" t="s">
        <v>6</v>
      </c>
      <c r="N2831" t="s">
        <v>6</v>
      </c>
      <c r="O2831">
        <v>100</v>
      </c>
      <c r="P2831" t="s">
        <v>5</v>
      </c>
      <c r="Q2831">
        <v>132</v>
      </c>
      <c r="R2831">
        <v>132</v>
      </c>
      <c r="S2831">
        <v>0</v>
      </c>
      <c r="T2831" t="s">
        <v>6</v>
      </c>
      <c r="U2831" t="s">
        <v>6</v>
      </c>
      <c r="V2831" t="s">
        <v>6</v>
      </c>
    </row>
    <row r="2832" spans="1:22" x14ac:dyDescent="0.3">
      <c r="A2832" s="1" t="s">
        <v>6325</v>
      </c>
      <c r="B2832" t="s">
        <v>6314</v>
      </c>
      <c r="C2832" s="15" t="str">
        <f t="shared" si="44"/>
        <v>School</v>
      </c>
      <c r="D2832" s="1" t="s">
        <v>5433</v>
      </c>
      <c r="E2832" t="s">
        <v>6326</v>
      </c>
      <c r="F2832" t="s">
        <v>6320</v>
      </c>
      <c r="G2832">
        <v>100</v>
      </c>
      <c r="H2832" t="s">
        <v>5</v>
      </c>
      <c r="I2832">
        <v>109</v>
      </c>
      <c r="J2832">
        <v>109</v>
      </c>
      <c r="K2832">
        <v>0</v>
      </c>
      <c r="L2832" t="s">
        <v>6</v>
      </c>
      <c r="M2832" t="s">
        <v>6</v>
      </c>
      <c r="N2832" t="s">
        <v>6</v>
      </c>
      <c r="O2832">
        <v>100</v>
      </c>
      <c r="P2832" t="s">
        <v>5</v>
      </c>
      <c r="Q2832">
        <v>109</v>
      </c>
      <c r="R2832">
        <v>109</v>
      </c>
      <c r="S2832">
        <v>0</v>
      </c>
      <c r="T2832" t="s">
        <v>6</v>
      </c>
      <c r="U2832" t="s">
        <v>6</v>
      </c>
      <c r="V2832" t="s">
        <v>6</v>
      </c>
    </row>
    <row r="2833" spans="1:22" x14ac:dyDescent="0.3">
      <c r="A2833" s="1" t="s">
        <v>6327</v>
      </c>
      <c r="B2833" t="s">
        <v>6314</v>
      </c>
      <c r="C2833" s="15" t="str">
        <f t="shared" si="44"/>
        <v>District</v>
      </c>
      <c r="D2833" s="1" t="s">
        <v>839</v>
      </c>
      <c r="E2833" t="s">
        <v>6328</v>
      </c>
      <c r="F2833" t="s">
        <v>6329</v>
      </c>
      <c r="G2833">
        <v>99.6</v>
      </c>
      <c r="H2833" t="s">
        <v>5</v>
      </c>
      <c r="I2833">
        <v>461</v>
      </c>
      <c r="J2833">
        <v>459</v>
      </c>
      <c r="K2833">
        <v>2</v>
      </c>
      <c r="L2833">
        <v>1</v>
      </c>
      <c r="M2833">
        <v>1</v>
      </c>
      <c r="N2833" t="s">
        <v>6</v>
      </c>
      <c r="O2833">
        <v>99.6</v>
      </c>
      <c r="P2833" t="s">
        <v>5</v>
      </c>
      <c r="Q2833">
        <v>464</v>
      </c>
      <c r="R2833">
        <v>462</v>
      </c>
      <c r="S2833">
        <v>2</v>
      </c>
      <c r="T2833">
        <v>1</v>
      </c>
      <c r="U2833">
        <v>1</v>
      </c>
      <c r="V2833" t="s">
        <v>6</v>
      </c>
    </row>
    <row r="2834" spans="1:22" x14ac:dyDescent="0.3">
      <c r="A2834" s="1" t="s">
        <v>6330</v>
      </c>
      <c r="B2834" t="s">
        <v>6314</v>
      </c>
      <c r="C2834" s="15" t="str">
        <f t="shared" si="44"/>
        <v>School</v>
      </c>
      <c r="D2834" s="1" t="s">
        <v>839</v>
      </c>
      <c r="E2834" t="s">
        <v>6331</v>
      </c>
      <c r="F2834" t="s">
        <v>6329</v>
      </c>
      <c r="G2834">
        <v>99.7</v>
      </c>
      <c r="H2834" t="s">
        <v>5</v>
      </c>
      <c r="I2834">
        <v>307</v>
      </c>
      <c r="J2834">
        <v>306</v>
      </c>
      <c r="K2834">
        <v>1</v>
      </c>
      <c r="L2834" t="s">
        <v>6</v>
      </c>
      <c r="M2834">
        <v>1</v>
      </c>
      <c r="N2834" t="s">
        <v>6</v>
      </c>
      <c r="O2834">
        <v>99.7</v>
      </c>
      <c r="P2834" t="s">
        <v>5</v>
      </c>
      <c r="Q2834">
        <v>310</v>
      </c>
      <c r="R2834">
        <v>309</v>
      </c>
      <c r="S2834">
        <v>1</v>
      </c>
      <c r="T2834" t="s">
        <v>6</v>
      </c>
      <c r="U2834">
        <v>1</v>
      </c>
      <c r="V2834" t="s">
        <v>6</v>
      </c>
    </row>
    <row r="2835" spans="1:22" x14ac:dyDescent="0.3">
      <c r="A2835" s="1" t="s">
        <v>6332</v>
      </c>
      <c r="B2835" t="s">
        <v>6314</v>
      </c>
      <c r="C2835" s="15" t="str">
        <f t="shared" si="44"/>
        <v>School</v>
      </c>
      <c r="D2835" s="1" t="s">
        <v>839</v>
      </c>
      <c r="E2835" t="s">
        <v>6333</v>
      </c>
      <c r="F2835" t="s">
        <v>6329</v>
      </c>
      <c r="G2835">
        <v>99.3</v>
      </c>
      <c r="H2835" t="s">
        <v>5</v>
      </c>
      <c r="I2835">
        <v>150</v>
      </c>
      <c r="J2835">
        <v>149</v>
      </c>
      <c r="K2835">
        <v>1</v>
      </c>
      <c r="L2835">
        <v>1</v>
      </c>
      <c r="M2835" t="s">
        <v>6</v>
      </c>
      <c r="N2835" t="s">
        <v>6</v>
      </c>
      <c r="O2835">
        <v>99.3</v>
      </c>
      <c r="P2835" t="s">
        <v>5</v>
      </c>
      <c r="Q2835">
        <v>150</v>
      </c>
      <c r="R2835">
        <v>149</v>
      </c>
      <c r="S2835">
        <v>1</v>
      </c>
      <c r="T2835">
        <v>1</v>
      </c>
      <c r="U2835" t="s">
        <v>6</v>
      </c>
      <c r="V2835" t="s">
        <v>6</v>
      </c>
    </row>
    <row r="2836" spans="1:22" x14ac:dyDescent="0.3">
      <c r="A2836" s="1" t="s">
        <v>6334</v>
      </c>
      <c r="B2836" t="s">
        <v>6314</v>
      </c>
      <c r="C2836" s="15" t="str">
        <f t="shared" si="44"/>
        <v>District</v>
      </c>
      <c r="D2836" s="1" t="s">
        <v>5603</v>
      </c>
      <c r="E2836" t="s">
        <v>6335</v>
      </c>
      <c r="F2836" t="s">
        <v>6336</v>
      </c>
      <c r="G2836">
        <v>99.6</v>
      </c>
      <c r="H2836" t="s">
        <v>5</v>
      </c>
      <c r="I2836">
        <v>265</v>
      </c>
      <c r="J2836">
        <v>264</v>
      </c>
      <c r="K2836">
        <v>1</v>
      </c>
      <c r="L2836">
        <v>1</v>
      </c>
      <c r="M2836" t="s">
        <v>6</v>
      </c>
      <c r="N2836" t="s">
        <v>6</v>
      </c>
      <c r="O2836">
        <v>99.6</v>
      </c>
      <c r="P2836" t="s">
        <v>5</v>
      </c>
      <c r="Q2836">
        <v>265</v>
      </c>
      <c r="R2836">
        <v>264</v>
      </c>
      <c r="S2836">
        <v>1</v>
      </c>
      <c r="T2836">
        <v>1</v>
      </c>
      <c r="U2836" t="s">
        <v>6</v>
      </c>
      <c r="V2836" t="s">
        <v>6</v>
      </c>
    </row>
    <row r="2837" spans="1:22" x14ac:dyDescent="0.3">
      <c r="A2837" s="1" t="s">
        <v>6337</v>
      </c>
      <c r="B2837" t="s">
        <v>6314</v>
      </c>
      <c r="C2837" s="15" t="str">
        <f t="shared" si="44"/>
        <v>School</v>
      </c>
      <c r="D2837" s="1" t="s">
        <v>5603</v>
      </c>
      <c r="E2837" t="s">
        <v>6338</v>
      </c>
      <c r="F2837" t="s">
        <v>6336</v>
      </c>
      <c r="G2837">
        <v>99.6</v>
      </c>
      <c r="H2837" t="s">
        <v>5</v>
      </c>
      <c r="I2837">
        <v>263</v>
      </c>
      <c r="J2837">
        <v>262</v>
      </c>
      <c r="K2837">
        <v>1</v>
      </c>
      <c r="L2837">
        <v>1</v>
      </c>
      <c r="M2837" t="s">
        <v>6</v>
      </c>
      <c r="N2837" t="s">
        <v>6</v>
      </c>
      <c r="O2837">
        <v>99.6</v>
      </c>
      <c r="P2837" t="s">
        <v>5</v>
      </c>
      <c r="Q2837">
        <v>263</v>
      </c>
      <c r="R2837">
        <v>262</v>
      </c>
      <c r="S2837">
        <v>1</v>
      </c>
      <c r="T2837">
        <v>1</v>
      </c>
      <c r="U2837" t="s">
        <v>6</v>
      </c>
      <c r="V2837" t="s">
        <v>6</v>
      </c>
    </row>
    <row r="2838" spans="1:22" x14ac:dyDescent="0.3">
      <c r="A2838" s="1" t="s">
        <v>6339</v>
      </c>
      <c r="B2838" t="s">
        <v>6314</v>
      </c>
      <c r="C2838" s="15" t="str">
        <f t="shared" si="44"/>
        <v>District</v>
      </c>
      <c r="D2838" s="1" t="s">
        <v>5051</v>
      </c>
      <c r="E2838" t="s">
        <v>6340</v>
      </c>
      <c r="F2838" t="s">
        <v>6341</v>
      </c>
      <c r="G2838">
        <v>100</v>
      </c>
      <c r="H2838" t="s">
        <v>5</v>
      </c>
      <c r="I2838">
        <v>124</v>
      </c>
      <c r="J2838">
        <v>124</v>
      </c>
      <c r="K2838">
        <v>0</v>
      </c>
      <c r="L2838" t="s">
        <v>6</v>
      </c>
      <c r="M2838" t="s">
        <v>6</v>
      </c>
      <c r="N2838" t="s">
        <v>6</v>
      </c>
      <c r="O2838">
        <v>99.2</v>
      </c>
      <c r="P2838" t="s">
        <v>5</v>
      </c>
      <c r="Q2838">
        <v>125</v>
      </c>
      <c r="R2838">
        <v>124</v>
      </c>
      <c r="S2838">
        <v>1</v>
      </c>
      <c r="T2838">
        <v>1</v>
      </c>
      <c r="U2838" t="s">
        <v>6</v>
      </c>
      <c r="V2838" t="s">
        <v>6</v>
      </c>
    </row>
    <row r="2839" spans="1:22" x14ac:dyDescent="0.3">
      <c r="A2839" s="1" t="s">
        <v>6342</v>
      </c>
      <c r="B2839" t="s">
        <v>6314</v>
      </c>
      <c r="C2839" s="15" t="str">
        <f t="shared" si="44"/>
        <v>School</v>
      </c>
      <c r="D2839" s="1" t="s">
        <v>5051</v>
      </c>
      <c r="E2839" t="s">
        <v>6343</v>
      </c>
      <c r="F2839" t="s">
        <v>6341</v>
      </c>
      <c r="G2839">
        <v>100</v>
      </c>
      <c r="H2839" t="s">
        <v>5</v>
      </c>
      <c r="I2839">
        <v>63</v>
      </c>
      <c r="J2839">
        <v>63</v>
      </c>
      <c r="K2839">
        <v>0</v>
      </c>
      <c r="L2839" t="s">
        <v>6</v>
      </c>
      <c r="M2839" t="s">
        <v>6</v>
      </c>
      <c r="N2839" t="s">
        <v>6</v>
      </c>
      <c r="O2839">
        <v>98.4</v>
      </c>
      <c r="P2839" t="s">
        <v>5</v>
      </c>
      <c r="Q2839">
        <v>64</v>
      </c>
      <c r="R2839">
        <v>63</v>
      </c>
      <c r="S2839">
        <v>1</v>
      </c>
      <c r="T2839">
        <v>1</v>
      </c>
      <c r="U2839" t="s">
        <v>6</v>
      </c>
      <c r="V2839" t="s">
        <v>6</v>
      </c>
    </row>
    <row r="2840" spans="1:22" x14ac:dyDescent="0.3">
      <c r="A2840" s="1" t="s">
        <v>6344</v>
      </c>
      <c r="B2840" t="s">
        <v>6314</v>
      </c>
      <c r="C2840" s="15" t="str">
        <f t="shared" si="44"/>
        <v>School</v>
      </c>
      <c r="D2840" s="1" t="s">
        <v>5051</v>
      </c>
      <c r="E2840" t="s">
        <v>6345</v>
      </c>
      <c r="F2840" t="s">
        <v>6341</v>
      </c>
      <c r="G2840">
        <v>100</v>
      </c>
      <c r="H2840" t="s">
        <v>5</v>
      </c>
      <c r="I2840">
        <v>51</v>
      </c>
      <c r="J2840">
        <v>51</v>
      </c>
      <c r="K2840">
        <v>0</v>
      </c>
      <c r="L2840" t="s">
        <v>6</v>
      </c>
      <c r="M2840" t="s">
        <v>6</v>
      </c>
      <c r="N2840" t="s">
        <v>6</v>
      </c>
      <c r="O2840">
        <v>100</v>
      </c>
      <c r="P2840" t="s">
        <v>5</v>
      </c>
      <c r="Q2840">
        <v>51</v>
      </c>
      <c r="R2840">
        <v>51</v>
      </c>
      <c r="S2840">
        <v>0</v>
      </c>
      <c r="T2840" t="s">
        <v>6</v>
      </c>
      <c r="U2840" t="s">
        <v>6</v>
      </c>
      <c r="V2840" t="s">
        <v>6</v>
      </c>
    </row>
    <row r="2841" spans="1:22" x14ac:dyDescent="0.3">
      <c r="A2841" s="1" t="s">
        <v>6346</v>
      </c>
      <c r="B2841" t="s">
        <v>6314</v>
      </c>
      <c r="C2841" s="15" t="str">
        <f t="shared" si="44"/>
        <v>District</v>
      </c>
      <c r="D2841" s="1" t="s">
        <v>1194</v>
      </c>
      <c r="E2841" t="s">
        <v>6347</v>
      </c>
      <c r="F2841" t="s">
        <v>6329</v>
      </c>
      <c r="G2841">
        <v>99.2</v>
      </c>
      <c r="H2841" t="s">
        <v>5</v>
      </c>
      <c r="I2841">
        <v>131</v>
      </c>
      <c r="J2841">
        <v>130</v>
      </c>
      <c r="K2841">
        <v>1</v>
      </c>
      <c r="L2841">
        <v>1</v>
      </c>
      <c r="M2841" t="s">
        <v>6</v>
      </c>
      <c r="N2841" t="s">
        <v>6</v>
      </c>
      <c r="O2841">
        <v>99.2</v>
      </c>
      <c r="P2841" t="s">
        <v>5</v>
      </c>
      <c r="Q2841">
        <v>131</v>
      </c>
      <c r="R2841">
        <v>130</v>
      </c>
      <c r="S2841">
        <v>1</v>
      </c>
      <c r="T2841">
        <v>1</v>
      </c>
      <c r="U2841" t="s">
        <v>6</v>
      </c>
      <c r="V2841" t="s">
        <v>6</v>
      </c>
    </row>
    <row r="2842" spans="1:22" x14ac:dyDescent="0.3">
      <c r="A2842" s="1" t="s">
        <v>6348</v>
      </c>
      <c r="B2842" t="s">
        <v>6314</v>
      </c>
      <c r="C2842" s="15" t="str">
        <f t="shared" si="44"/>
        <v>School</v>
      </c>
      <c r="D2842" s="1" t="s">
        <v>1194</v>
      </c>
      <c r="E2842" t="s">
        <v>6349</v>
      </c>
      <c r="F2842" t="s">
        <v>6329</v>
      </c>
      <c r="G2842">
        <v>100</v>
      </c>
      <c r="H2842" t="s">
        <v>5</v>
      </c>
      <c r="I2842">
        <v>130</v>
      </c>
      <c r="J2842">
        <v>130</v>
      </c>
      <c r="K2842">
        <v>0</v>
      </c>
      <c r="L2842" t="s">
        <v>6</v>
      </c>
      <c r="M2842" t="s">
        <v>6</v>
      </c>
      <c r="N2842" t="s">
        <v>6</v>
      </c>
      <c r="O2842">
        <v>100</v>
      </c>
      <c r="P2842" t="s">
        <v>5</v>
      </c>
      <c r="Q2842">
        <v>130</v>
      </c>
      <c r="R2842">
        <v>130</v>
      </c>
      <c r="S2842">
        <v>0</v>
      </c>
      <c r="T2842" t="s">
        <v>6</v>
      </c>
      <c r="U2842" t="s">
        <v>6</v>
      </c>
      <c r="V2842" t="s">
        <v>6</v>
      </c>
    </row>
    <row r="2843" spans="1:22" x14ac:dyDescent="0.3">
      <c r="A2843" s="1" t="s">
        <v>6350</v>
      </c>
      <c r="B2843" t="s">
        <v>6314</v>
      </c>
      <c r="C2843" s="15" t="str">
        <f t="shared" si="44"/>
        <v>District</v>
      </c>
      <c r="D2843" s="1" t="s">
        <v>1216</v>
      </c>
      <c r="E2843" t="s">
        <v>6351</v>
      </c>
      <c r="F2843" t="s">
        <v>6352</v>
      </c>
      <c r="G2843">
        <v>100</v>
      </c>
      <c r="H2843" t="s">
        <v>5</v>
      </c>
      <c r="I2843">
        <v>174</v>
      </c>
      <c r="J2843">
        <v>174</v>
      </c>
      <c r="K2843">
        <v>0</v>
      </c>
      <c r="L2843" t="s">
        <v>6</v>
      </c>
      <c r="M2843" t="s">
        <v>6</v>
      </c>
      <c r="N2843" t="s">
        <v>6</v>
      </c>
      <c r="O2843">
        <v>100</v>
      </c>
      <c r="P2843" t="s">
        <v>5</v>
      </c>
      <c r="Q2843">
        <v>173</v>
      </c>
      <c r="R2843">
        <v>173</v>
      </c>
      <c r="S2843">
        <v>0</v>
      </c>
      <c r="T2843" t="s">
        <v>6</v>
      </c>
      <c r="U2843" t="s">
        <v>6</v>
      </c>
      <c r="V2843" t="s">
        <v>6</v>
      </c>
    </row>
    <row r="2844" spans="1:22" x14ac:dyDescent="0.3">
      <c r="A2844" s="1" t="s">
        <v>6353</v>
      </c>
      <c r="B2844" t="s">
        <v>6314</v>
      </c>
      <c r="C2844" s="15" t="str">
        <f t="shared" si="44"/>
        <v>School</v>
      </c>
      <c r="D2844" s="1" t="s">
        <v>1216</v>
      </c>
      <c r="E2844" t="s">
        <v>6354</v>
      </c>
      <c r="F2844" t="s">
        <v>6352</v>
      </c>
      <c r="G2844">
        <v>100</v>
      </c>
      <c r="H2844" t="s">
        <v>5</v>
      </c>
      <c r="I2844">
        <v>28</v>
      </c>
      <c r="J2844">
        <v>28</v>
      </c>
      <c r="K2844">
        <v>0</v>
      </c>
      <c r="L2844" t="s">
        <v>6</v>
      </c>
      <c r="M2844" t="s">
        <v>6</v>
      </c>
      <c r="N2844" t="s">
        <v>6</v>
      </c>
      <c r="O2844">
        <v>100</v>
      </c>
      <c r="P2844" t="s">
        <v>5</v>
      </c>
      <c r="Q2844">
        <v>28</v>
      </c>
      <c r="R2844">
        <v>28</v>
      </c>
      <c r="S2844">
        <v>0</v>
      </c>
      <c r="T2844" t="s">
        <v>6</v>
      </c>
      <c r="U2844" t="s">
        <v>6</v>
      </c>
      <c r="V2844" t="s">
        <v>6</v>
      </c>
    </row>
    <row r="2845" spans="1:22" x14ac:dyDescent="0.3">
      <c r="A2845" s="1" t="s">
        <v>6355</v>
      </c>
      <c r="B2845" t="s">
        <v>6314</v>
      </c>
      <c r="C2845" s="15" t="str">
        <f t="shared" si="44"/>
        <v>School</v>
      </c>
      <c r="D2845" s="1" t="s">
        <v>1216</v>
      </c>
      <c r="E2845" t="s">
        <v>6356</v>
      </c>
      <c r="F2845" t="s">
        <v>6352</v>
      </c>
      <c r="G2845">
        <v>100</v>
      </c>
      <c r="H2845" t="s">
        <v>5</v>
      </c>
      <c r="I2845">
        <v>79</v>
      </c>
      <c r="J2845">
        <v>79</v>
      </c>
      <c r="K2845">
        <v>0</v>
      </c>
      <c r="L2845" t="s">
        <v>6</v>
      </c>
      <c r="M2845" t="s">
        <v>6</v>
      </c>
      <c r="N2845" t="s">
        <v>6</v>
      </c>
      <c r="O2845">
        <v>100</v>
      </c>
      <c r="P2845" t="s">
        <v>5</v>
      </c>
      <c r="Q2845">
        <v>79</v>
      </c>
      <c r="R2845">
        <v>79</v>
      </c>
      <c r="S2845">
        <v>0</v>
      </c>
      <c r="T2845" t="s">
        <v>6</v>
      </c>
      <c r="U2845" t="s">
        <v>6</v>
      </c>
      <c r="V2845" t="s">
        <v>6</v>
      </c>
    </row>
    <row r="2846" spans="1:22" x14ac:dyDescent="0.3">
      <c r="A2846" s="1" t="s">
        <v>6357</v>
      </c>
      <c r="B2846" t="s">
        <v>6314</v>
      </c>
      <c r="C2846" s="15" t="str">
        <f t="shared" si="44"/>
        <v>School</v>
      </c>
      <c r="D2846" s="1" t="s">
        <v>1216</v>
      </c>
      <c r="E2846" t="s">
        <v>6358</v>
      </c>
      <c r="F2846" t="s">
        <v>6352</v>
      </c>
      <c r="G2846">
        <v>100</v>
      </c>
      <c r="H2846" t="s">
        <v>5</v>
      </c>
      <c r="I2846">
        <v>66</v>
      </c>
      <c r="J2846">
        <v>66</v>
      </c>
      <c r="K2846">
        <v>0</v>
      </c>
      <c r="L2846" t="s">
        <v>6</v>
      </c>
      <c r="M2846" t="s">
        <v>6</v>
      </c>
      <c r="N2846" t="s">
        <v>6</v>
      </c>
      <c r="O2846">
        <v>100</v>
      </c>
      <c r="P2846" t="s">
        <v>5</v>
      </c>
      <c r="Q2846">
        <v>65</v>
      </c>
      <c r="R2846">
        <v>65</v>
      </c>
      <c r="S2846">
        <v>0</v>
      </c>
      <c r="T2846" t="s">
        <v>6</v>
      </c>
      <c r="U2846" t="s">
        <v>6</v>
      </c>
      <c r="V2846" t="s">
        <v>6</v>
      </c>
    </row>
    <row r="2847" spans="1:22" x14ac:dyDescent="0.3">
      <c r="A2847" s="1" t="s">
        <v>6359</v>
      </c>
      <c r="B2847" t="s">
        <v>6360</v>
      </c>
      <c r="C2847" s="15" t="str">
        <f t="shared" si="44"/>
        <v>District</v>
      </c>
      <c r="D2847" s="1" t="s">
        <v>2922</v>
      </c>
      <c r="E2847" t="s">
        <v>6361</v>
      </c>
      <c r="F2847" t="s">
        <v>6362</v>
      </c>
      <c r="G2847">
        <v>99.2</v>
      </c>
      <c r="H2847" t="s">
        <v>5</v>
      </c>
      <c r="I2847">
        <v>20749</v>
      </c>
      <c r="J2847">
        <v>20575</v>
      </c>
      <c r="K2847">
        <v>174</v>
      </c>
      <c r="L2847">
        <v>140</v>
      </c>
      <c r="M2847">
        <v>34</v>
      </c>
      <c r="N2847" t="s">
        <v>6</v>
      </c>
      <c r="O2847">
        <v>99.2</v>
      </c>
      <c r="P2847" t="s">
        <v>5</v>
      </c>
      <c r="Q2847">
        <v>20767</v>
      </c>
      <c r="R2847">
        <v>20601</v>
      </c>
      <c r="S2847">
        <v>166</v>
      </c>
      <c r="T2847">
        <v>131</v>
      </c>
      <c r="U2847">
        <v>35</v>
      </c>
      <c r="V2847" t="s">
        <v>6</v>
      </c>
    </row>
    <row r="2848" spans="1:22" x14ac:dyDescent="0.3">
      <c r="A2848" s="1" t="s">
        <v>6363</v>
      </c>
      <c r="B2848" t="s">
        <v>6360</v>
      </c>
      <c r="C2848" s="15" t="str">
        <f t="shared" si="44"/>
        <v>School</v>
      </c>
      <c r="D2848" s="1" t="s">
        <v>2922</v>
      </c>
      <c r="E2848" t="s">
        <v>6364</v>
      </c>
      <c r="F2848" t="s">
        <v>6362</v>
      </c>
      <c r="G2848">
        <v>95.3</v>
      </c>
      <c r="H2848" t="s">
        <v>5</v>
      </c>
      <c r="I2848">
        <v>592</v>
      </c>
      <c r="J2848">
        <v>564</v>
      </c>
      <c r="K2848">
        <v>28</v>
      </c>
      <c r="L2848">
        <v>28</v>
      </c>
      <c r="M2848" t="s">
        <v>6</v>
      </c>
      <c r="N2848" t="s">
        <v>6</v>
      </c>
      <c r="O2848">
        <v>95.3</v>
      </c>
      <c r="P2848" t="s">
        <v>5</v>
      </c>
      <c r="Q2848">
        <v>592</v>
      </c>
      <c r="R2848">
        <v>564</v>
      </c>
      <c r="S2848">
        <v>28</v>
      </c>
      <c r="T2848">
        <v>28</v>
      </c>
      <c r="U2848" t="s">
        <v>6</v>
      </c>
      <c r="V2848" t="s">
        <v>6</v>
      </c>
    </row>
    <row r="2849" spans="1:22" x14ac:dyDescent="0.3">
      <c r="A2849" s="1" t="s">
        <v>6365</v>
      </c>
      <c r="B2849" t="s">
        <v>6360</v>
      </c>
      <c r="C2849" s="15" t="str">
        <f t="shared" si="44"/>
        <v>School</v>
      </c>
      <c r="D2849" s="1" t="s">
        <v>2922</v>
      </c>
      <c r="E2849" t="s">
        <v>6366</v>
      </c>
      <c r="F2849" t="s">
        <v>6362</v>
      </c>
      <c r="G2849">
        <v>95.3</v>
      </c>
      <c r="H2849" t="s">
        <v>5</v>
      </c>
      <c r="I2849">
        <v>488</v>
      </c>
      <c r="J2849">
        <v>465</v>
      </c>
      <c r="K2849">
        <v>23</v>
      </c>
      <c r="L2849">
        <v>23</v>
      </c>
      <c r="M2849" t="s">
        <v>6</v>
      </c>
      <c r="N2849" t="s">
        <v>6</v>
      </c>
      <c r="O2849">
        <v>95.3</v>
      </c>
      <c r="P2849" t="s">
        <v>5</v>
      </c>
      <c r="Q2849">
        <v>488</v>
      </c>
      <c r="R2849">
        <v>465</v>
      </c>
      <c r="S2849">
        <v>23</v>
      </c>
      <c r="T2849">
        <v>23</v>
      </c>
      <c r="U2849" t="s">
        <v>6</v>
      </c>
      <c r="V2849" t="s">
        <v>6</v>
      </c>
    </row>
    <row r="2850" spans="1:22" x14ac:dyDescent="0.3">
      <c r="A2850" s="1" t="s">
        <v>6367</v>
      </c>
      <c r="B2850" t="s">
        <v>6360</v>
      </c>
      <c r="C2850" s="15" t="str">
        <f t="shared" si="44"/>
        <v>School</v>
      </c>
      <c r="D2850" s="1" t="s">
        <v>2922</v>
      </c>
      <c r="E2850" t="s">
        <v>6368</v>
      </c>
      <c r="F2850" t="s">
        <v>6369</v>
      </c>
      <c r="G2850">
        <v>98.2</v>
      </c>
      <c r="H2850" t="s">
        <v>5</v>
      </c>
      <c r="I2850">
        <v>450</v>
      </c>
      <c r="J2850">
        <v>442</v>
      </c>
      <c r="K2850">
        <v>8</v>
      </c>
      <c r="L2850">
        <v>8</v>
      </c>
      <c r="M2850" t="s">
        <v>6</v>
      </c>
      <c r="N2850" t="s">
        <v>6</v>
      </c>
      <c r="O2850">
        <v>98.2</v>
      </c>
      <c r="P2850" t="s">
        <v>5</v>
      </c>
      <c r="Q2850">
        <v>450</v>
      </c>
      <c r="R2850">
        <v>442</v>
      </c>
      <c r="S2850">
        <v>8</v>
      </c>
      <c r="T2850">
        <v>8</v>
      </c>
      <c r="U2850" t="s">
        <v>6</v>
      </c>
      <c r="V2850" t="s">
        <v>6</v>
      </c>
    </row>
    <row r="2851" spans="1:22" x14ac:dyDescent="0.3">
      <c r="A2851" s="1" t="s">
        <v>6370</v>
      </c>
      <c r="B2851" t="s">
        <v>6360</v>
      </c>
      <c r="C2851" s="15" t="str">
        <f t="shared" si="44"/>
        <v>School</v>
      </c>
      <c r="D2851" s="1" t="s">
        <v>2922</v>
      </c>
      <c r="E2851" t="s">
        <v>6371</v>
      </c>
      <c r="F2851" t="s">
        <v>6372</v>
      </c>
      <c r="G2851">
        <v>98.8</v>
      </c>
      <c r="H2851" t="s">
        <v>5</v>
      </c>
      <c r="I2851">
        <v>601</v>
      </c>
      <c r="J2851">
        <v>594</v>
      </c>
      <c r="K2851">
        <v>7</v>
      </c>
      <c r="L2851">
        <v>7</v>
      </c>
      <c r="M2851" t="s">
        <v>6</v>
      </c>
      <c r="N2851" t="s">
        <v>6</v>
      </c>
      <c r="O2851">
        <v>98.8</v>
      </c>
      <c r="P2851" t="s">
        <v>5</v>
      </c>
      <c r="Q2851">
        <v>601</v>
      </c>
      <c r="R2851">
        <v>594</v>
      </c>
      <c r="S2851">
        <v>7</v>
      </c>
      <c r="T2851">
        <v>7</v>
      </c>
      <c r="U2851" t="s">
        <v>6</v>
      </c>
      <c r="V2851" t="s">
        <v>6</v>
      </c>
    </row>
    <row r="2852" spans="1:22" x14ac:dyDescent="0.3">
      <c r="A2852" s="1" t="s">
        <v>6373</v>
      </c>
      <c r="B2852" t="s">
        <v>6360</v>
      </c>
      <c r="C2852" s="15" t="str">
        <f t="shared" si="44"/>
        <v>School</v>
      </c>
      <c r="D2852" s="1" t="s">
        <v>2922</v>
      </c>
      <c r="E2852" t="s">
        <v>6374</v>
      </c>
      <c r="F2852" t="s">
        <v>6375</v>
      </c>
      <c r="G2852">
        <v>98.7</v>
      </c>
      <c r="H2852" t="s">
        <v>5</v>
      </c>
      <c r="I2852">
        <v>686</v>
      </c>
      <c r="J2852">
        <v>677</v>
      </c>
      <c r="K2852">
        <v>9</v>
      </c>
      <c r="L2852">
        <v>9</v>
      </c>
      <c r="M2852" t="s">
        <v>6</v>
      </c>
      <c r="N2852" t="s">
        <v>6</v>
      </c>
      <c r="O2852">
        <v>98.7</v>
      </c>
      <c r="P2852" t="s">
        <v>5</v>
      </c>
      <c r="Q2852">
        <v>686</v>
      </c>
      <c r="R2852">
        <v>677</v>
      </c>
      <c r="S2852">
        <v>9</v>
      </c>
      <c r="T2852">
        <v>9</v>
      </c>
      <c r="U2852" t="s">
        <v>6</v>
      </c>
      <c r="V2852" t="s">
        <v>6</v>
      </c>
    </row>
    <row r="2853" spans="1:22" x14ac:dyDescent="0.3">
      <c r="A2853" s="1" t="s">
        <v>6376</v>
      </c>
      <c r="B2853" t="s">
        <v>6360</v>
      </c>
      <c r="C2853" s="15" t="str">
        <f t="shared" si="44"/>
        <v>School</v>
      </c>
      <c r="D2853" s="1" t="s">
        <v>2922</v>
      </c>
      <c r="E2853" t="s">
        <v>6377</v>
      </c>
      <c r="F2853" t="s">
        <v>6362</v>
      </c>
      <c r="G2853">
        <v>98.9</v>
      </c>
      <c r="H2853" t="s">
        <v>5</v>
      </c>
      <c r="I2853">
        <v>611</v>
      </c>
      <c r="J2853">
        <v>604</v>
      </c>
      <c r="K2853">
        <v>7</v>
      </c>
      <c r="L2853">
        <v>7</v>
      </c>
      <c r="M2853" t="s">
        <v>6</v>
      </c>
      <c r="N2853" t="s">
        <v>6</v>
      </c>
      <c r="O2853">
        <v>98.4</v>
      </c>
      <c r="P2853" t="s">
        <v>5</v>
      </c>
      <c r="Q2853">
        <v>611</v>
      </c>
      <c r="R2853">
        <v>601</v>
      </c>
      <c r="S2853">
        <v>10</v>
      </c>
      <c r="T2853">
        <v>10</v>
      </c>
      <c r="U2853" t="s">
        <v>6</v>
      </c>
      <c r="V2853" t="s">
        <v>6</v>
      </c>
    </row>
    <row r="2854" spans="1:22" x14ac:dyDescent="0.3">
      <c r="A2854" s="1" t="s">
        <v>6378</v>
      </c>
      <c r="B2854" t="s">
        <v>6360</v>
      </c>
      <c r="C2854" s="15" t="str">
        <f t="shared" si="44"/>
        <v>School</v>
      </c>
      <c r="D2854" s="1" t="s">
        <v>2922</v>
      </c>
      <c r="E2854" t="s">
        <v>6379</v>
      </c>
      <c r="F2854" t="s">
        <v>6372</v>
      </c>
      <c r="G2854">
        <v>99</v>
      </c>
      <c r="H2854" t="s">
        <v>5</v>
      </c>
      <c r="I2854">
        <v>837</v>
      </c>
      <c r="J2854">
        <v>829</v>
      </c>
      <c r="K2854">
        <v>8</v>
      </c>
      <c r="L2854">
        <v>7</v>
      </c>
      <c r="M2854">
        <v>1</v>
      </c>
      <c r="N2854" t="s">
        <v>6</v>
      </c>
      <c r="O2854">
        <v>99.6</v>
      </c>
      <c r="P2854" t="s">
        <v>5</v>
      </c>
      <c r="Q2854">
        <v>842</v>
      </c>
      <c r="R2854">
        <v>839</v>
      </c>
      <c r="S2854">
        <v>3</v>
      </c>
      <c r="T2854">
        <v>2</v>
      </c>
      <c r="U2854">
        <v>1</v>
      </c>
      <c r="V2854" t="s">
        <v>6</v>
      </c>
    </row>
    <row r="2855" spans="1:22" x14ac:dyDescent="0.3">
      <c r="A2855" s="1" t="s">
        <v>6380</v>
      </c>
      <c r="B2855" t="s">
        <v>6360</v>
      </c>
      <c r="C2855" s="15" t="str">
        <f t="shared" si="44"/>
        <v>School</v>
      </c>
      <c r="D2855" s="1" t="s">
        <v>2922</v>
      </c>
      <c r="E2855" t="s">
        <v>6381</v>
      </c>
      <c r="F2855" t="s">
        <v>6362</v>
      </c>
      <c r="G2855">
        <v>99.9</v>
      </c>
      <c r="H2855" t="s">
        <v>5</v>
      </c>
      <c r="I2855">
        <v>703</v>
      </c>
      <c r="J2855">
        <v>702</v>
      </c>
      <c r="K2855">
        <v>1</v>
      </c>
      <c r="L2855">
        <v>1</v>
      </c>
      <c r="M2855" t="s">
        <v>6</v>
      </c>
      <c r="N2855" t="s">
        <v>6</v>
      </c>
      <c r="O2855">
        <v>99.7</v>
      </c>
      <c r="P2855" t="s">
        <v>5</v>
      </c>
      <c r="Q2855">
        <v>705</v>
      </c>
      <c r="R2855">
        <v>703</v>
      </c>
      <c r="S2855">
        <v>2</v>
      </c>
      <c r="T2855">
        <v>2</v>
      </c>
      <c r="U2855" t="s">
        <v>6</v>
      </c>
      <c r="V2855" t="s">
        <v>6</v>
      </c>
    </row>
    <row r="2856" spans="1:22" x14ac:dyDescent="0.3">
      <c r="A2856" s="1" t="s">
        <v>6382</v>
      </c>
      <c r="B2856" t="s">
        <v>6360</v>
      </c>
      <c r="C2856" s="15" t="str">
        <f t="shared" si="44"/>
        <v>School</v>
      </c>
      <c r="D2856" s="1" t="s">
        <v>2922</v>
      </c>
      <c r="E2856" t="s">
        <v>6383</v>
      </c>
      <c r="F2856" t="s">
        <v>6362</v>
      </c>
      <c r="G2856">
        <v>99.8</v>
      </c>
      <c r="H2856" t="s">
        <v>5</v>
      </c>
      <c r="I2856">
        <v>582</v>
      </c>
      <c r="J2856">
        <v>581</v>
      </c>
      <c r="K2856">
        <v>1</v>
      </c>
      <c r="L2856">
        <v>1</v>
      </c>
      <c r="M2856" t="s">
        <v>6</v>
      </c>
      <c r="N2856" t="s">
        <v>6</v>
      </c>
      <c r="O2856">
        <v>99.8</v>
      </c>
      <c r="P2856" t="s">
        <v>5</v>
      </c>
      <c r="Q2856">
        <v>582</v>
      </c>
      <c r="R2856">
        <v>581</v>
      </c>
      <c r="S2856">
        <v>1</v>
      </c>
      <c r="T2856">
        <v>1</v>
      </c>
      <c r="U2856" t="s">
        <v>6</v>
      </c>
      <c r="V2856" t="s">
        <v>6</v>
      </c>
    </row>
    <row r="2857" spans="1:22" x14ac:dyDescent="0.3">
      <c r="A2857" s="1" t="s">
        <v>6384</v>
      </c>
      <c r="B2857" t="s">
        <v>6360</v>
      </c>
      <c r="C2857" s="15" t="str">
        <f t="shared" si="44"/>
        <v>School</v>
      </c>
      <c r="D2857" s="1" t="s">
        <v>2922</v>
      </c>
      <c r="E2857" t="s">
        <v>6385</v>
      </c>
      <c r="F2857" t="s">
        <v>6362</v>
      </c>
      <c r="G2857">
        <v>99.1</v>
      </c>
      <c r="H2857" t="s">
        <v>5</v>
      </c>
      <c r="I2857">
        <v>696</v>
      </c>
      <c r="J2857">
        <v>690</v>
      </c>
      <c r="K2857">
        <v>6</v>
      </c>
      <c r="L2857">
        <v>6</v>
      </c>
      <c r="M2857" t="s">
        <v>6</v>
      </c>
      <c r="N2857" t="s">
        <v>6</v>
      </c>
      <c r="O2857">
        <v>99.9</v>
      </c>
      <c r="P2857" t="s">
        <v>5</v>
      </c>
      <c r="Q2857">
        <v>675</v>
      </c>
      <c r="R2857">
        <v>674</v>
      </c>
      <c r="S2857">
        <v>1</v>
      </c>
      <c r="T2857">
        <v>1</v>
      </c>
      <c r="U2857" t="s">
        <v>6</v>
      </c>
      <c r="V2857" t="s">
        <v>6</v>
      </c>
    </row>
    <row r="2858" spans="1:22" x14ac:dyDescent="0.3">
      <c r="A2858" s="1" t="s">
        <v>6386</v>
      </c>
      <c r="B2858" t="s">
        <v>6360</v>
      </c>
      <c r="C2858" s="15" t="str">
        <f t="shared" si="44"/>
        <v>School</v>
      </c>
      <c r="D2858" s="1" t="s">
        <v>2922</v>
      </c>
      <c r="E2858" t="s">
        <v>6387</v>
      </c>
      <c r="F2858" t="s">
        <v>6369</v>
      </c>
      <c r="G2858">
        <v>99.7</v>
      </c>
      <c r="H2858" t="s">
        <v>5</v>
      </c>
      <c r="I2858">
        <v>870</v>
      </c>
      <c r="J2858">
        <v>867</v>
      </c>
      <c r="K2858">
        <v>3</v>
      </c>
      <c r="L2858">
        <v>2</v>
      </c>
      <c r="M2858">
        <v>1</v>
      </c>
      <c r="N2858" t="s">
        <v>6</v>
      </c>
      <c r="O2858">
        <v>99.9</v>
      </c>
      <c r="P2858" t="s">
        <v>5</v>
      </c>
      <c r="Q2858">
        <v>872</v>
      </c>
      <c r="R2858">
        <v>871</v>
      </c>
      <c r="S2858">
        <v>1</v>
      </c>
      <c r="T2858" t="s">
        <v>6</v>
      </c>
      <c r="U2858">
        <v>1</v>
      </c>
      <c r="V2858" t="s">
        <v>6</v>
      </c>
    </row>
    <row r="2859" spans="1:22" x14ac:dyDescent="0.3">
      <c r="A2859" s="1" t="s">
        <v>6388</v>
      </c>
      <c r="B2859" t="s">
        <v>6360</v>
      </c>
      <c r="C2859" s="15" t="str">
        <f t="shared" si="44"/>
        <v>School</v>
      </c>
      <c r="D2859" s="1" t="s">
        <v>2922</v>
      </c>
      <c r="E2859" t="s">
        <v>6389</v>
      </c>
      <c r="F2859" t="s">
        <v>6375</v>
      </c>
      <c r="G2859">
        <v>99</v>
      </c>
      <c r="H2859" t="s">
        <v>5</v>
      </c>
      <c r="I2859">
        <v>1077</v>
      </c>
      <c r="J2859">
        <v>1066</v>
      </c>
      <c r="K2859">
        <v>11</v>
      </c>
      <c r="L2859">
        <v>6</v>
      </c>
      <c r="M2859">
        <v>5</v>
      </c>
      <c r="N2859" t="s">
        <v>6</v>
      </c>
      <c r="O2859">
        <v>98.9</v>
      </c>
      <c r="P2859" t="s">
        <v>5</v>
      </c>
      <c r="Q2859">
        <v>1077</v>
      </c>
      <c r="R2859">
        <v>1065</v>
      </c>
      <c r="S2859">
        <v>12</v>
      </c>
      <c r="T2859">
        <v>6</v>
      </c>
      <c r="U2859">
        <v>6</v>
      </c>
      <c r="V2859" t="s">
        <v>6</v>
      </c>
    </row>
    <row r="2860" spans="1:22" x14ac:dyDescent="0.3">
      <c r="A2860" s="1" t="s">
        <v>6390</v>
      </c>
      <c r="B2860" t="s">
        <v>6360</v>
      </c>
      <c r="C2860" s="15" t="str">
        <f t="shared" si="44"/>
        <v>School</v>
      </c>
      <c r="D2860" s="1" t="s">
        <v>2922</v>
      </c>
      <c r="E2860" t="s">
        <v>6391</v>
      </c>
      <c r="F2860" t="s">
        <v>6369</v>
      </c>
      <c r="G2860">
        <v>98.5</v>
      </c>
      <c r="H2860" t="s">
        <v>5</v>
      </c>
      <c r="I2860">
        <v>588</v>
      </c>
      <c r="J2860">
        <v>579</v>
      </c>
      <c r="K2860">
        <v>9</v>
      </c>
      <c r="L2860">
        <v>9</v>
      </c>
      <c r="M2860" t="s">
        <v>6</v>
      </c>
      <c r="N2860" t="s">
        <v>6</v>
      </c>
      <c r="O2860">
        <v>99.5</v>
      </c>
      <c r="P2860" t="s">
        <v>5</v>
      </c>
      <c r="Q2860">
        <v>597</v>
      </c>
      <c r="R2860">
        <v>594</v>
      </c>
      <c r="S2860">
        <v>3</v>
      </c>
      <c r="T2860">
        <v>3</v>
      </c>
      <c r="U2860" t="s">
        <v>6</v>
      </c>
      <c r="V2860" t="s">
        <v>6</v>
      </c>
    </row>
    <row r="2861" spans="1:22" x14ac:dyDescent="0.3">
      <c r="A2861" s="1" t="s">
        <v>6392</v>
      </c>
      <c r="B2861" t="s">
        <v>6360</v>
      </c>
      <c r="C2861" s="15" t="str">
        <f t="shared" si="44"/>
        <v>School</v>
      </c>
      <c r="D2861" s="1" t="s">
        <v>2922</v>
      </c>
      <c r="E2861" t="s">
        <v>673</v>
      </c>
      <c r="F2861" t="s">
        <v>687</v>
      </c>
      <c r="G2861">
        <v>99.6</v>
      </c>
      <c r="H2861" t="s">
        <v>5</v>
      </c>
      <c r="I2861">
        <v>250</v>
      </c>
      <c r="J2861">
        <v>249</v>
      </c>
      <c r="K2861">
        <v>1</v>
      </c>
      <c r="L2861">
        <v>1</v>
      </c>
      <c r="M2861" t="s">
        <v>6</v>
      </c>
      <c r="N2861" t="s">
        <v>6</v>
      </c>
      <c r="O2861">
        <v>99.6</v>
      </c>
      <c r="P2861" t="s">
        <v>5</v>
      </c>
      <c r="Q2861">
        <v>250</v>
      </c>
      <c r="R2861">
        <v>249</v>
      </c>
      <c r="S2861">
        <v>1</v>
      </c>
      <c r="T2861">
        <v>1</v>
      </c>
      <c r="U2861" t="s">
        <v>6</v>
      </c>
      <c r="V2861" t="s">
        <v>6</v>
      </c>
    </row>
    <row r="2862" spans="1:22" x14ac:dyDescent="0.3">
      <c r="A2862" s="1" t="s">
        <v>6393</v>
      </c>
      <c r="B2862" t="s">
        <v>6360</v>
      </c>
      <c r="C2862" s="15" t="str">
        <f t="shared" si="44"/>
        <v>School</v>
      </c>
      <c r="D2862" s="1" t="s">
        <v>2922</v>
      </c>
      <c r="E2862" t="s">
        <v>6394</v>
      </c>
      <c r="F2862" t="s">
        <v>6362</v>
      </c>
      <c r="G2862">
        <v>99.7</v>
      </c>
      <c r="H2862" t="s">
        <v>5</v>
      </c>
      <c r="I2862">
        <v>361</v>
      </c>
      <c r="J2862">
        <v>360</v>
      </c>
      <c r="K2862">
        <v>1</v>
      </c>
      <c r="L2862">
        <v>1</v>
      </c>
      <c r="M2862" t="s">
        <v>6</v>
      </c>
      <c r="N2862" t="s">
        <v>6</v>
      </c>
      <c r="O2862">
        <v>100</v>
      </c>
      <c r="P2862" t="s">
        <v>5</v>
      </c>
      <c r="Q2862">
        <v>361</v>
      </c>
      <c r="R2862">
        <v>361</v>
      </c>
      <c r="S2862">
        <v>0</v>
      </c>
      <c r="T2862" t="s">
        <v>6</v>
      </c>
      <c r="U2862" t="s">
        <v>6</v>
      </c>
      <c r="V2862" t="s">
        <v>6</v>
      </c>
    </row>
    <row r="2863" spans="1:22" x14ac:dyDescent="0.3">
      <c r="A2863" s="1" t="s">
        <v>6395</v>
      </c>
      <c r="B2863" t="s">
        <v>6360</v>
      </c>
      <c r="C2863" s="15" t="str">
        <f t="shared" si="44"/>
        <v>School</v>
      </c>
      <c r="D2863" s="1" t="s">
        <v>2922</v>
      </c>
      <c r="E2863" t="s">
        <v>6396</v>
      </c>
      <c r="F2863" t="s">
        <v>687</v>
      </c>
      <c r="G2863">
        <v>100</v>
      </c>
      <c r="H2863" t="s">
        <v>5</v>
      </c>
      <c r="I2863">
        <v>272</v>
      </c>
      <c r="J2863">
        <v>272</v>
      </c>
      <c r="K2863">
        <v>0</v>
      </c>
      <c r="L2863" t="s">
        <v>6</v>
      </c>
      <c r="M2863" t="s">
        <v>6</v>
      </c>
      <c r="N2863" t="s">
        <v>6</v>
      </c>
      <c r="O2863">
        <v>100</v>
      </c>
      <c r="P2863" t="s">
        <v>5</v>
      </c>
      <c r="Q2863">
        <v>271</v>
      </c>
      <c r="R2863">
        <v>271</v>
      </c>
      <c r="S2863">
        <v>0</v>
      </c>
      <c r="T2863" t="s">
        <v>6</v>
      </c>
      <c r="U2863" t="s">
        <v>6</v>
      </c>
      <c r="V2863" t="s">
        <v>6</v>
      </c>
    </row>
    <row r="2864" spans="1:22" x14ac:dyDescent="0.3">
      <c r="A2864" s="1" t="s">
        <v>6397</v>
      </c>
      <c r="B2864" t="s">
        <v>6360</v>
      </c>
      <c r="C2864" s="15" t="str">
        <f t="shared" si="44"/>
        <v>School</v>
      </c>
      <c r="D2864" s="1" t="s">
        <v>2922</v>
      </c>
      <c r="E2864" t="s">
        <v>6398</v>
      </c>
      <c r="F2864" t="s">
        <v>6372</v>
      </c>
      <c r="G2864">
        <v>100</v>
      </c>
      <c r="H2864" t="s">
        <v>5</v>
      </c>
      <c r="I2864">
        <v>311</v>
      </c>
      <c r="J2864">
        <v>311</v>
      </c>
      <c r="K2864">
        <v>0</v>
      </c>
      <c r="L2864" t="s">
        <v>6</v>
      </c>
      <c r="M2864" t="s">
        <v>6</v>
      </c>
      <c r="N2864" t="s">
        <v>6</v>
      </c>
      <c r="O2864">
        <v>100</v>
      </c>
      <c r="P2864" t="s">
        <v>5</v>
      </c>
      <c r="Q2864">
        <v>311</v>
      </c>
      <c r="R2864">
        <v>311</v>
      </c>
      <c r="S2864">
        <v>0</v>
      </c>
      <c r="T2864" t="s">
        <v>6</v>
      </c>
      <c r="U2864" t="s">
        <v>6</v>
      </c>
      <c r="V2864" t="s">
        <v>6</v>
      </c>
    </row>
    <row r="2865" spans="1:22" x14ac:dyDescent="0.3">
      <c r="A2865" s="1" t="s">
        <v>6399</v>
      </c>
      <c r="B2865" t="s">
        <v>6360</v>
      </c>
      <c r="C2865" s="15" t="str">
        <f t="shared" si="44"/>
        <v>School</v>
      </c>
      <c r="D2865" s="1" t="s">
        <v>2922</v>
      </c>
      <c r="E2865" t="s">
        <v>6400</v>
      </c>
      <c r="F2865" t="s">
        <v>6362</v>
      </c>
      <c r="G2865">
        <v>100</v>
      </c>
      <c r="H2865" t="s">
        <v>5</v>
      </c>
      <c r="I2865">
        <v>321</v>
      </c>
      <c r="J2865">
        <v>321</v>
      </c>
      <c r="K2865">
        <v>0</v>
      </c>
      <c r="L2865" t="s">
        <v>6</v>
      </c>
      <c r="M2865" t="s">
        <v>6</v>
      </c>
      <c r="N2865" t="s">
        <v>6</v>
      </c>
      <c r="O2865">
        <v>100</v>
      </c>
      <c r="P2865" t="s">
        <v>5</v>
      </c>
      <c r="Q2865">
        <v>321</v>
      </c>
      <c r="R2865">
        <v>321</v>
      </c>
      <c r="S2865">
        <v>0</v>
      </c>
      <c r="T2865" t="s">
        <v>6</v>
      </c>
      <c r="U2865" t="s">
        <v>6</v>
      </c>
      <c r="V2865" t="s">
        <v>6</v>
      </c>
    </row>
    <row r="2866" spans="1:22" x14ac:dyDescent="0.3">
      <c r="A2866" s="1" t="s">
        <v>6401</v>
      </c>
      <c r="B2866" t="s">
        <v>6360</v>
      </c>
      <c r="C2866" s="15" t="str">
        <f t="shared" si="44"/>
        <v>School</v>
      </c>
      <c r="D2866" s="1" t="s">
        <v>2922</v>
      </c>
      <c r="E2866" t="s">
        <v>6402</v>
      </c>
      <c r="F2866" t="s">
        <v>6362</v>
      </c>
      <c r="G2866">
        <v>99.6</v>
      </c>
      <c r="H2866" t="s">
        <v>5</v>
      </c>
      <c r="I2866">
        <v>261</v>
      </c>
      <c r="J2866">
        <v>260</v>
      </c>
      <c r="K2866">
        <v>1</v>
      </c>
      <c r="L2866">
        <v>1</v>
      </c>
      <c r="M2866" t="s">
        <v>6</v>
      </c>
      <c r="N2866" t="s">
        <v>6</v>
      </c>
      <c r="O2866">
        <v>99.6</v>
      </c>
      <c r="P2866" t="s">
        <v>5</v>
      </c>
      <c r="Q2866">
        <v>261</v>
      </c>
      <c r="R2866">
        <v>260</v>
      </c>
      <c r="S2866">
        <v>1</v>
      </c>
      <c r="T2866">
        <v>1</v>
      </c>
      <c r="U2866" t="s">
        <v>6</v>
      </c>
      <c r="V2866" t="s">
        <v>6</v>
      </c>
    </row>
    <row r="2867" spans="1:22" x14ac:dyDescent="0.3">
      <c r="A2867" s="1" t="s">
        <v>6403</v>
      </c>
      <c r="B2867" t="s">
        <v>6360</v>
      </c>
      <c r="C2867" s="15" t="str">
        <f t="shared" si="44"/>
        <v>School</v>
      </c>
      <c r="D2867" s="1" t="s">
        <v>2922</v>
      </c>
      <c r="E2867" t="s">
        <v>3589</v>
      </c>
      <c r="F2867" t="s">
        <v>6375</v>
      </c>
      <c r="G2867">
        <v>99.7</v>
      </c>
      <c r="H2867" t="s">
        <v>5</v>
      </c>
      <c r="I2867">
        <v>307</v>
      </c>
      <c r="J2867">
        <v>306</v>
      </c>
      <c r="K2867">
        <v>1</v>
      </c>
      <c r="L2867" t="s">
        <v>6</v>
      </c>
      <c r="M2867">
        <v>1</v>
      </c>
      <c r="N2867" t="s">
        <v>6</v>
      </c>
      <c r="O2867">
        <v>99.7</v>
      </c>
      <c r="P2867" t="s">
        <v>5</v>
      </c>
      <c r="Q2867">
        <v>307</v>
      </c>
      <c r="R2867">
        <v>306</v>
      </c>
      <c r="S2867">
        <v>1</v>
      </c>
      <c r="T2867" t="s">
        <v>6</v>
      </c>
      <c r="U2867">
        <v>1</v>
      </c>
      <c r="V2867" t="s">
        <v>6</v>
      </c>
    </row>
    <row r="2868" spans="1:22" x14ac:dyDescent="0.3">
      <c r="A2868" s="1" t="s">
        <v>6404</v>
      </c>
      <c r="B2868" t="s">
        <v>6360</v>
      </c>
      <c r="C2868" s="15" t="str">
        <f t="shared" si="44"/>
        <v>School</v>
      </c>
      <c r="D2868" s="1" t="s">
        <v>2922</v>
      </c>
      <c r="E2868" t="s">
        <v>6405</v>
      </c>
      <c r="F2868" t="s">
        <v>6362</v>
      </c>
      <c r="G2868">
        <v>99.8</v>
      </c>
      <c r="H2868" t="s">
        <v>5</v>
      </c>
      <c r="I2868">
        <v>409</v>
      </c>
      <c r="J2868">
        <v>408</v>
      </c>
      <c r="K2868">
        <v>1</v>
      </c>
      <c r="L2868">
        <v>1</v>
      </c>
      <c r="M2868" t="s">
        <v>6</v>
      </c>
      <c r="N2868" t="s">
        <v>6</v>
      </c>
      <c r="O2868">
        <v>99.8</v>
      </c>
      <c r="P2868" t="s">
        <v>5</v>
      </c>
      <c r="Q2868">
        <v>409</v>
      </c>
      <c r="R2868">
        <v>408</v>
      </c>
      <c r="S2868">
        <v>1</v>
      </c>
      <c r="T2868">
        <v>1</v>
      </c>
      <c r="U2868" t="s">
        <v>6</v>
      </c>
      <c r="V2868" t="s">
        <v>6</v>
      </c>
    </row>
    <row r="2869" spans="1:22" x14ac:dyDescent="0.3">
      <c r="A2869" s="1" t="s">
        <v>6406</v>
      </c>
      <c r="B2869" t="s">
        <v>6360</v>
      </c>
      <c r="C2869" s="15" t="str">
        <f t="shared" si="44"/>
        <v>School</v>
      </c>
      <c r="D2869" s="1" t="s">
        <v>2922</v>
      </c>
      <c r="E2869" t="s">
        <v>1281</v>
      </c>
      <c r="F2869" t="s">
        <v>6362</v>
      </c>
      <c r="G2869">
        <v>99.6</v>
      </c>
      <c r="H2869" t="s">
        <v>5</v>
      </c>
      <c r="I2869">
        <v>226</v>
      </c>
      <c r="J2869">
        <v>225</v>
      </c>
      <c r="K2869">
        <v>1</v>
      </c>
      <c r="L2869">
        <v>1</v>
      </c>
      <c r="M2869" t="s">
        <v>6</v>
      </c>
      <c r="N2869" t="s">
        <v>6</v>
      </c>
      <c r="O2869">
        <v>99.1</v>
      </c>
      <c r="P2869" t="s">
        <v>5</v>
      </c>
      <c r="Q2869">
        <v>228</v>
      </c>
      <c r="R2869">
        <v>226</v>
      </c>
      <c r="S2869">
        <v>2</v>
      </c>
      <c r="T2869">
        <v>2</v>
      </c>
      <c r="U2869" t="s">
        <v>6</v>
      </c>
      <c r="V2869" t="s">
        <v>6</v>
      </c>
    </row>
    <row r="2870" spans="1:22" x14ac:dyDescent="0.3">
      <c r="A2870" s="1" t="s">
        <v>6407</v>
      </c>
      <c r="B2870" t="s">
        <v>6360</v>
      </c>
      <c r="C2870" s="15" t="str">
        <f t="shared" si="44"/>
        <v>School</v>
      </c>
      <c r="D2870" s="1" t="s">
        <v>2922</v>
      </c>
      <c r="E2870" t="s">
        <v>6408</v>
      </c>
      <c r="F2870" t="s">
        <v>6362</v>
      </c>
      <c r="G2870">
        <v>99.6</v>
      </c>
      <c r="H2870" t="s">
        <v>5</v>
      </c>
      <c r="I2870">
        <v>281</v>
      </c>
      <c r="J2870">
        <v>280</v>
      </c>
      <c r="K2870">
        <v>1</v>
      </c>
      <c r="L2870" t="s">
        <v>6</v>
      </c>
      <c r="M2870">
        <v>1</v>
      </c>
      <c r="N2870" t="s">
        <v>6</v>
      </c>
      <c r="O2870">
        <v>99.6</v>
      </c>
      <c r="P2870" t="s">
        <v>5</v>
      </c>
      <c r="Q2870">
        <v>284</v>
      </c>
      <c r="R2870">
        <v>283</v>
      </c>
      <c r="S2870">
        <v>1</v>
      </c>
      <c r="T2870" t="s">
        <v>6</v>
      </c>
      <c r="U2870">
        <v>1</v>
      </c>
      <c r="V2870" t="s">
        <v>6</v>
      </c>
    </row>
    <row r="2871" spans="1:22" x14ac:dyDescent="0.3">
      <c r="A2871" s="1" t="s">
        <v>6409</v>
      </c>
      <c r="B2871" t="s">
        <v>6360</v>
      </c>
      <c r="C2871" s="15" t="str">
        <f t="shared" si="44"/>
        <v>School</v>
      </c>
      <c r="D2871" s="1" t="s">
        <v>2922</v>
      </c>
      <c r="E2871" t="s">
        <v>6410</v>
      </c>
      <c r="F2871" t="s">
        <v>6369</v>
      </c>
      <c r="G2871">
        <v>99.1</v>
      </c>
      <c r="H2871" t="s">
        <v>5</v>
      </c>
      <c r="I2871">
        <v>337</v>
      </c>
      <c r="J2871">
        <v>334</v>
      </c>
      <c r="K2871">
        <v>3</v>
      </c>
      <c r="L2871">
        <v>2</v>
      </c>
      <c r="M2871">
        <v>1</v>
      </c>
      <c r="N2871" t="s">
        <v>6</v>
      </c>
      <c r="O2871">
        <v>99.1</v>
      </c>
      <c r="P2871" t="s">
        <v>5</v>
      </c>
      <c r="Q2871">
        <v>338</v>
      </c>
      <c r="R2871">
        <v>335</v>
      </c>
      <c r="S2871">
        <v>3</v>
      </c>
      <c r="T2871">
        <v>2</v>
      </c>
      <c r="U2871">
        <v>1</v>
      </c>
      <c r="V2871" t="s">
        <v>6</v>
      </c>
    </row>
    <row r="2872" spans="1:22" x14ac:dyDescent="0.3">
      <c r="A2872" s="1" t="s">
        <v>6411</v>
      </c>
      <c r="B2872" t="s">
        <v>6360</v>
      </c>
      <c r="C2872" s="15" t="str">
        <f t="shared" si="44"/>
        <v>School</v>
      </c>
      <c r="D2872" s="1" t="s">
        <v>2922</v>
      </c>
      <c r="E2872" t="s">
        <v>6412</v>
      </c>
      <c r="F2872" t="s">
        <v>6369</v>
      </c>
      <c r="G2872">
        <v>100</v>
      </c>
      <c r="H2872" t="s">
        <v>5</v>
      </c>
      <c r="I2872">
        <v>239</v>
      </c>
      <c r="J2872">
        <v>239</v>
      </c>
      <c r="K2872">
        <v>0</v>
      </c>
      <c r="L2872" t="s">
        <v>6</v>
      </c>
      <c r="M2872" t="s">
        <v>6</v>
      </c>
      <c r="N2872" t="s">
        <v>6</v>
      </c>
      <c r="O2872">
        <v>100</v>
      </c>
      <c r="P2872" t="s">
        <v>5</v>
      </c>
      <c r="Q2872">
        <v>239</v>
      </c>
      <c r="R2872">
        <v>239</v>
      </c>
      <c r="S2872">
        <v>0</v>
      </c>
      <c r="T2872" t="s">
        <v>6</v>
      </c>
      <c r="U2872" t="s">
        <v>6</v>
      </c>
      <c r="V2872" t="s">
        <v>6</v>
      </c>
    </row>
    <row r="2873" spans="1:22" x14ac:dyDescent="0.3">
      <c r="A2873" s="1" t="s">
        <v>6413</v>
      </c>
      <c r="B2873" t="s">
        <v>6360</v>
      </c>
      <c r="C2873" s="15" t="str">
        <f t="shared" si="44"/>
        <v>School</v>
      </c>
      <c r="D2873" s="1" t="s">
        <v>2922</v>
      </c>
      <c r="E2873" t="s">
        <v>5009</v>
      </c>
      <c r="F2873" t="s">
        <v>6362</v>
      </c>
      <c r="G2873">
        <v>100</v>
      </c>
      <c r="H2873" t="s">
        <v>5</v>
      </c>
      <c r="I2873">
        <v>385</v>
      </c>
      <c r="J2873">
        <v>385</v>
      </c>
      <c r="K2873">
        <v>0</v>
      </c>
      <c r="L2873" t="s">
        <v>6</v>
      </c>
      <c r="M2873" t="s">
        <v>6</v>
      </c>
      <c r="N2873" t="s">
        <v>6</v>
      </c>
      <c r="O2873">
        <v>100</v>
      </c>
      <c r="P2873" t="s">
        <v>5</v>
      </c>
      <c r="Q2873">
        <v>385</v>
      </c>
      <c r="R2873">
        <v>385</v>
      </c>
      <c r="S2873">
        <v>0</v>
      </c>
      <c r="T2873" t="s">
        <v>6</v>
      </c>
      <c r="U2873" t="s">
        <v>6</v>
      </c>
      <c r="V2873" t="s">
        <v>6</v>
      </c>
    </row>
    <row r="2874" spans="1:22" x14ac:dyDescent="0.3">
      <c r="A2874" s="1" t="s">
        <v>6414</v>
      </c>
      <c r="B2874" t="s">
        <v>6360</v>
      </c>
      <c r="C2874" s="15" t="str">
        <f t="shared" si="44"/>
        <v>School</v>
      </c>
      <c r="D2874" s="1" t="s">
        <v>2922</v>
      </c>
      <c r="E2874" t="s">
        <v>5011</v>
      </c>
      <c r="F2874" t="s">
        <v>6362</v>
      </c>
      <c r="G2874">
        <v>100</v>
      </c>
      <c r="H2874" t="s">
        <v>5</v>
      </c>
      <c r="I2874">
        <v>299</v>
      </c>
      <c r="J2874">
        <v>299</v>
      </c>
      <c r="K2874">
        <v>0</v>
      </c>
      <c r="L2874" t="s">
        <v>6</v>
      </c>
      <c r="M2874" t="s">
        <v>6</v>
      </c>
      <c r="N2874" t="s">
        <v>6</v>
      </c>
      <c r="O2874">
        <v>100</v>
      </c>
      <c r="P2874" t="s">
        <v>5</v>
      </c>
      <c r="Q2874">
        <v>300</v>
      </c>
      <c r="R2874">
        <v>300</v>
      </c>
      <c r="S2874">
        <v>0</v>
      </c>
      <c r="T2874" t="s">
        <v>6</v>
      </c>
      <c r="U2874" t="s">
        <v>6</v>
      </c>
      <c r="V2874" t="s">
        <v>6</v>
      </c>
    </row>
    <row r="2875" spans="1:22" x14ac:dyDescent="0.3">
      <c r="A2875" s="1" t="s">
        <v>6415</v>
      </c>
      <c r="B2875" t="s">
        <v>6360</v>
      </c>
      <c r="C2875" s="15" t="str">
        <f t="shared" si="44"/>
        <v>School</v>
      </c>
      <c r="D2875" s="1" t="s">
        <v>2922</v>
      </c>
      <c r="E2875" t="s">
        <v>6416</v>
      </c>
      <c r="F2875" t="s">
        <v>6362</v>
      </c>
      <c r="G2875">
        <v>99.4</v>
      </c>
      <c r="H2875" t="s">
        <v>5</v>
      </c>
      <c r="I2875">
        <v>342</v>
      </c>
      <c r="J2875">
        <v>340</v>
      </c>
      <c r="K2875">
        <v>2</v>
      </c>
      <c r="L2875">
        <v>2</v>
      </c>
      <c r="M2875" t="s">
        <v>6</v>
      </c>
      <c r="N2875" t="s">
        <v>6</v>
      </c>
      <c r="O2875">
        <v>99.7</v>
      </c>
      <c r="P2875" t="s">
        <v>5</v>
      </c>
      <c r="Q2875">
        <v>343</v>
      </c>
      <c r="R2875">
        <v>342</v>
      </c>
      <c r="S2875">
        <v>1</v>
      </c>
      <c r="T2875">
        <v>1</v>
      </c>
      <c r="U2875" t="s">
        <v>6</v>
      </c>
      <c r="V2875" t="s">
        <v>6</v>
      </c>
    </row>
    <row r="2876" spans="1:22" x14ac:dyDescent="0.3">
      <c r="A2876" s="1" t="s">
        <v>6417</v>
      </c>
      <c r="B2876" t="s">
        <v>6360</v>
      </c>
      <c r="C2876" s="15" t="str">
        <f t="shared" si="44"/>
        <v>School</v>
      </c>
      <c r="D2876" s="1" t="s">
        <v>2922</v>
      </c>
      <c r="E2876" t="s">
        <v>6418</v>
      </c>
      <c r="F2876" t="s">
        <v>900</v>
      </c>
      <c r="G2876">
        <v>99.4</v>
      </c>
      <c r="H2876" t="s">
        <v>5</v>
      </c>
      <c r="I2876">
        <v>308</v>
      </c>
      <c r="J2876">
        <v>306</v>
      </c>
      <c r="K2876">
        <v>2</v>
      </c>
      <c r="L2876" t="s">
        <v>6</v>
      </c>
      <c r="M2876">
        <v>2</v>
      </c>
      <c r="N2876" t="s">
        <v>6</v>
      </c>
      <c r="O2876">
        <v>99.4</v>
      </c>
      <c r="P2876" t="s">
        <v>5</v>
      </c>
      <c r="Q2876">
        <v>308</v>
      </c>
      <c r="R2876">
        <v>306</v>
      </c>
      <c r="S2876">
        <v>2</v>
      </c>
      <c r="T2876" t="s">
        <v>6</v>
      </c>
      <c r="U2876">
        <v>2</v>
      </c>
      <c r="V2876" t="s">
        <v>6</v>
      </c>
    </row>
    <row r="2877" spans="1:22" x14ac:dyDescent="0.3">
      <c r="A2877" s="1" t="s">
        <v>6419</v>
      </c>
      <c r="B2877" t="s">
        <v>6360</v>
      </c>
      <c r="C2877" s="15" t="str">
        <f t="shared" si="44"/>
        <v>School</v>
      </c>
      <c r="D2877" s="1" t="s">
        <v>2922</v>
      </c>
      <c r="E2877" t="s">
        <v>6420</v>
      </c>
      <c r="F2877" t="s">
        <v>6362</v>
      </c>
      <c r="G2877">
        <v>100</v>
      </c>
      <c r="H2877" t="s">
        <v>5</v>
      </c>
      <c r="I2877">
        <v>230</v>
      </c>
      <c r="J2877">
        <v>230</v>
      </c>
      <c r="K2877">
        <v>0</v>
      </c>
      <c r="L2877" t="s">
        <v>6</v>
      </c>
      <c r="M2877" t="s">
        <v>6</v>
      </c>
      <c r="N2877" t="s">
        <v>6</v>
      </c>
      <c r="O2877">
        <v>100</v>
      </c>
      <c r="P2877" t="s">
        <v>5</v>
      </c>
      <c r="Q2877">
        <v>230</v>
      </c>
      <c r="R2877">
        <v>230</v>
      </c>
      <c r="S2877">
        <v>0</v>
      </c>
      <c r="T2877" t="s">
        <v>6</v>
      </c>
      <c r="U2877" t="s">
        <v>6</v>
      </c>
      <c r="V2877" t="s">
        <v>6</v>
      </c>
    </row>
    <row r="2878" spans="1:22" x14ac:dyDescent="0.3">
      <c r="A2878" s="1" t="s">
        <v>6421</v>
      </c>
      <c r="B2878" t="s">
        <v>6360</v>
      </c>
      <c r="C2878" s="15" t="str">
        <f t="shared" si="44"/>
        <v>School</v>
      </c>
      <c r="D2878" s="1" t="s">
        <v>2922</v>
      </c>
      <c r="E2878" t="s">
        <v>1266</v>
      </c>
      <c r="F2878" t="s">
        <v>6362</v>
      </c>
      <c r="G2878">
        <v>100</v>
      </c>
      <c r="H2878" t="s">
        <v>5</v>
      </c>
      <c r="I2878">
        <v>249</v>
      </c>
      <c r="J2878">
        <v>249</v>
      </c>
      <c r="K2878">
        <v>0</v>
      </c>
      <c r="L2878" t="s">
        <v>6</v>
      </c>
      <c r="M2878" t="s">
        <v>6</v>
      </c>
      <c r="N2878" t="s">
        <v>6</v>
      </c>
      <c r="O2878">
        <v>100</v>
      </c>
      <c r="P2878" t="s">
        <v>5</v>
      </c>
      <c r="Q2878">
        <v>249</v>
      </c>
      <c r="R2878">
        <v>249</v>
      </c>
      <c r="S2878">
        <v>0</v>
      </c>
      <c r="T2878" t="s">
        <v>6</v>
      </c>
      <c r="U2878" t="s">
        <v>6</v>
      </c>
      <c r="V2878" t="s">
        <v>6</v>
      </c>
    </row>
    <row r="2879" spans="1:22" x14ac:dyDescent="0.3">
      <c r="A2879" s="1" t="s">
        <v>6422</v>
      </c>
      <c r="B2879" t="s">
        <v>6360</v>
      </c>
      <c r="C2879" s="15" t="str">
        <f t="shared" si="44"/>
        <v>School</v>
      </c>
      <c r="D2879" s="1" t="s">
        <v>2922</v>
      </c>
      <c r="E2879" t="s">
        <v>6423</v>
      </c>
      <c r="F2879" t="s">
        <v>6369</v>
      </c>
      <c r="G2879">
        <v>99.6</v>
      </c>
      <c r="H2879" t="s">
        <v>5</v>
      </c>
      <c r="I2879">
        <v>240</v>
      </c>
      <c r="J2879">
        <v>239</v>
      </c>
      <c r="K2879">
        <v>1</v>
      </c>
      <c r="L2879">
        <v>1</v>
      </c>
      <c r="M2879" t="s">
        <v>6</v>
      </c>
      <c r="N2879" t="s">
        <v>6</v>
      </c>
      <c r="O2879">
        <v>99.2</v>
      </c>
      <c r="P2879" t="s">
        <v>5</v>
      </c>
      <c r="Q2879">
        <v>240</v>
      </c>
      <c r="R2879">
        <v>238</v>
      </c>
      <c r="S2879">
        <v>2</v>
      </c>
      <c r="T2879">
        <v>2</v>
      </c>
      <c r="U2879" t="s">
        <v>6</v>
      </c>
      <c r="V2879" t="s">
        <v>6</v>
      </c>
    </row>
    <row r="2880" spans="1:22" x14ac:dyDescent="0.3">
      <c r="A2880" s="1" t="s">
        <v>6424</v>
      </c>
      <c r="B2880" t="s">
        <v>6360</v>
      </c>
      <c r="C2880" s="15" t="str">
        <f t="shared" si="44"/>
        <v>School</v>
      </c>
      <c r="D2880" s="1" t="s">
        <v>2922</v>
      </c>
      <c r="E2880" t="s">
        <v>6425</v>
      </c>
      <c r="F2880" t="s">
        <v>900</v>
      </c>
      <c r="G2880">
        <v>100</v>
      </c>
      <c r="H2880" t="s">
        <v>5</v>
      </c>
      <c r="I2880">
        <v>342</v>
      </c>
      <c r="J2880">
        <v>342</v>
      </c>
      <c r="K2880">
        <v>0</v>
      </c>
      <c r="L2880" t="s">
        <v>6</v>
      </c>
      <c r="M2880" t="s">
        <v>6</v>
      </c>
      <c r="N2880" t="s">
        <v>6</v>
      </c>
      <c r="O2880">
        <v>100</v>
      </c>
      <c r="P2880" t="s">
        <v>5</v>
      </c>
      <c r="Q2880">
        <v>347</v>
      </c>
      <c r="R2880">
        <v>347</v>
      </c>
      <c r="S2880">
        <v>0</v>
      </c>
      <c r="T2880" t="s">
        <v>6</v>
      </c>
      <c r="U2880" t="s">
        <v>6</v>
      </c>
      <c r="V2880" t="s">
        <v>6</v>
      </c>
    </row>
    <row r="2881" spans="1:22" x14ac:dyDescent="0.3">
      <c r="A2881" s="1" t="s">
        <v>6426</v>
      </c>
      <c r="B2881" t="s">
        <v>6360</v>
      </c>
      <c r="C2881" s="15" t="str">
        <f t="shared" si="44"/>
        <v>School</v>
      </c>
      <c r="D2881" s="1" t="s">
        <v>2922</v>
      </c>
      <c r="E2881" t="s">
        <v>6427</v>
      </c>
      <c r="F2881" t="s">
        <v>900</v>
      </c>
      <c r="G2881">
        <v>100</v>
      </c>
      <c r="H2881" t="s">
        <v>5</v>
      </c>
      <c r="I2881">
        <v>225</v>
      </c>
      <c r="J2881">
        <v>225</v>
      </c>
      <c r="K2881">
        <v>0</v>
      </c>
      <c r="L2881" t="s">
        <v>6</v>
      </c>
      <c r="M2881" t="s">
        <v>6</v>
      </c>
      <c r="N2881" t="s">
        <v>6</v>
      </c>
      <c r="O2881">
        <v>99.6</v>
      </c>
      <c r="P2881" t="s">
        <v>5</v>
      </c>
      <c r="Q2881">
        <v>225</v>
      </c>
      <c r="R2881">
        <v>224</v>
      </c>
      <c r="S2881">
        <v>1</v>
      </c>
      <c r="T2881">
        <v>1</v>
      </c>
      <c r="U2881" t="s">
        <v>6</v>
      </c>
      <c r="V2881" t="s">
        <v>6</v>
      </c>
    </row>
    <row r="2882" spans="1:22" x14ac:dyDescent="0.3">
      <c r="A2882" s="1" t="s">
        <v>6428</v>
      </c>
      <c r="B2882" t="s">
        <v>6360</v>
      </c>
      <c r="C2882" s="15" t="str">
        <f t="shared" si="44"/>
        <v>School</v>
      </c>
      <c r="D2882" s="1" t="s">
        <v>2922</v>
      </c>
      <c r="E2882" t="s">
        <v>6429</v>
      </c>
      <c r="F2882" t="s">
        <v>6369</v>
      </c>
      <c r="G2882">
        <v>99.7</v>
      </c>
      <c r="H2882" t="s">
        <v>5</v>
      </c>
      <c r="I2882">
        <v>361</v>
      </c>
      <c r="J2882">
        <v>360</v>
      </c>
      <c r="K2882">
        <v>1</v>
      </c>
      <c r="L2882" t="s">
        <v>6</v>
      </c>
      <c r="M2882">
        <v>1</v>
      </c>
      <c r="N2882" t="s">
        <v>6</v>
      </c>
      <c r="O2882">
        <v>99.7</v>
      </c>
      <c r="P2882" t="s">
        <v>5</v>
      </c>
      <c r="Q2882">
        <v>361</v>
      </c>
      <c r="R2882">
        <v>360</v>
      </c>
      <c r="S2882">
        <v>1</v>
      </c>
      <c r="T2882" t="s">
        <v>6</v>
      </c>
      <c r="U2882">
        <v>1</v>
      </c>
      <c r="V2882" t="s">
        <v>6</v>
      </c>
    </row>
    <row r="2883" spans="1:22" x14ac:dyDescent="0.3">
      <c r="A2883" s="1" t="s">
        <v>6430</v>
      </c>
      <c r="B2883" t="s">
        <v>6360</v>
      </c>
      <c r="C2883" s="15" t="str">
        <f t="shared" si="44"/>
        <v>School</v>
      </c>
      <c r="D2883" s="1" t="s">
        <v>2922</v>
      </c>
      <c r="E2883" t="s">
        <v>6431</v>
      </c>
      <c r="F2883" t="s">
        <v>6362</v>
      </c>
      <c r="G2883">
        <v>99.4</v>
      </c>
      <c r="H2883" t="s">
        <v>5</v>
      </c>
      <c r="I2883">
        <v>336</v>
      </c>
      <c r="J2883">
        <v>334</v>
      </c>
      <c r="K2883">
        <v>2</v>
      </c>
      <c r="L2883">
        <v>2</v>
      </c>
      <c r="M2883" t="s">
        <v>6</v>
      </c>
      <c r="N2883" t="s">
        <v>6</v>
      </c>
      <c r="O2883">
        <v>98.8</v>
      </c>
      <c r="P2883" t="s">
        <v>5</v>
      </c>
      <c r="Q2883">
        <v>336</v>
      </c>
      <c r="R2883">
        <v>332</v>
      </c>
      <c r="S2883">
        <v>4</v>
      </c>
      <c r="T2883">
        <v>4</v>
      </c>
      <c r="U2883" t="s">
        <v>6</v>
      </c>
      <c r="V2883" t="s">
        <v>6</v>
      </c>
    </row>
    <row r="2884" spans="1:22" x14ac:dyDescent="0.3">
      <c r="A2884" s="1" t="s">
        <v>6432</v>
      </c>
      <c r="B2884" t="s">
        <v>6360</v>
      </c>
      <c r="C2884" s="15" t="str">
        <f t="shared" si="44"/>
        <v>School</v>
      </c>
      <c r="D2884" s="1" t="s">
        <v>2922</v>
      </c>
      <c r="E2884" t="s">
        <v>6433</v>
      </c>
      <c r="F2884" t="s">
        <v>6369</v>
      </c>
      <c r="G2884">
        <v>99.6</v>
      </c>
      <c r="H2884" t="s">
        <v>5</v>
      </c>
      <c r="I2884">
        <v>245</v>
      </c>
      <c r="J2884">
        <v>244</v>
      </c>
      <c r="K2884">
        <v>1</v>
      </c>
      <c r="L2884">
        <v>1</v>
      </c>
      <c r="M2884" t="s">
        <v>6</v>
      </c>
      <c r="N2884" t="s">
        <v>6</v>
      </c>
      <c r="O2884">
        <v>99.6</v>
      </c>
      <c r="P2884" t="s">
        <v>5</v>
      </c>
      <c r="Q2884">
        <v>245</v>
      </c>
      <c r="R2884">
        <v>244</v>
      </c>
      <c r="S2884">
        <v>1</v>
      </c>
      <c r="T2884">
        <v>1</v>
      </c>
      <c r="U2884" t="s">
        <v>6</v>
      </c>
      <c r="V2884" t="s">
        <v>6</v>
      </c>
    </row>
    <row r="2885" spans="1:22" x14ac:dyDescent="0.3">
      <c r="A2885" s="1" t="s">
        <v>6434</v>
      </c>
      <c r="B2885" t="s">
        <v>6360</v>
      </c>
      <c r="C2885" s="15" t="str">
        <f t="shared" ref="C2885:C2948" si="45">IF(MID(A2885,12,5)="0000","District","School")</f>
        <v>School</v>
      </c>
      <c r="D2885" s="1" t="s">
        <v>2922</v>
      </c>
      <c r="E2885" t="s">
        <v>149</v>
      </c>
      <c r="F2885" t="s">
        <v>6362</v>
      </c>
      <c r="G2885">
        <v>99.6</v>
      </c>
      <c r="H2885" t="s">
        <v>5</v>
      </c>
      <c r="I2885">
        <v>236</v>
      </c>
      <c r="J2885">
        <v>235</v>
      </c>
      <c r="K2885">
        <v>1</v>
      </c>
      <c r="L2885" t="s">
        <v>6</v>
      </c>
      <c r="M2885">
        <v>1</v>
      </c>
      <c r="N2885" t="s">
        <v>6</v>
      </c>
      <c r="O2885">
        <v>99.6</v>
      </c>
      <c r="P2885" t="s">
        <v>5</v>
      </c>
      <c r="Q2885">
        <v>236</v>
      </c>
      <c r="R2885">
        <v>235</v>
      </c>
      <c r="S2885">
        <v>1</v>
      </c>
      <c r="T2885" t="s">
        <v>6</v>
      </c>
      <c r="U2885">
        <v>1</v>
      </c>
      <c r="V2885" t="s">
        <v>6</v>
      </c>
    </row>
    <row r="2886" spans="1:22" x14ac:dyDescent="0.3">
      <c r="A2886" s="1" t="s">
        <v>6435</v>
      </c>
      <c r="B2886" t="s">
        <v>6360</v>
      </c>
      <c r="C2886" s="15" t="str">
        <f t="shared" si="45"/>
        <v>School</v>
      </c>
      <c r="D2886" s="1" t="s">
        <v>2922</v>
      </c>
      <c r="E2886" t="s">
        <v>6436</v>
      </c>
      <c r="F2886" t="s">
        <v>5449</v>
      </c>
      <c r="G2886">
        <v>99</v>
      </c>
      <c r="H2886" t="s">
        <v>5</v>
      </c>
      <c r="I2886">
        <v>206</v>
      </c>
      <c r="J2886">
        <v>204</v>
      </c>
      <c r="K2886">
        <v>2</v>
      </c>
      <c r="L2886" t="s">
        <v>6</v>
      </c>
      <c r="M2886">
        <v>2</v>
      </c>
      <c r="N2886" t="s">
        <v>6</v>
      </c>
      <c r="O2886">
        <v>100</v>
      </c>
      <c r="P2886" t="s">
        <v>5</v>
      </c>
      <c r="Q2886">
        <v>206</v>
      </c>
      <c r="R2886">
        <v>206</v>
      </c>
      <c r="S2886">
        <v>0</v>
      </c>
      <c r="T2886" t="s">
        <v>6</v>
      </c>
      <c r="U2886" t="s">
        <v>6</v>
      </c>
      <c r="V2886" t="s">
        <v>6</v>
      </c>
    </row>
    <row r="2887" spans="1:22" x14ac:dyDescent="0.3">
      <c r="A2887" s="1" t="s">
        <v>6437</v>
      </c>
      <c r="B2887" t="s">
        <v>6360</v>
      </c>
      <c r="C2887" s="15" t="str">
        <f t="shared" si="45"/>
        <v>School</v>
      </c>
      <c r="D2887" s="1" t="s">
        <v>2922</v>
      </c>
      <c r="E2887" t="s">
        <v>1048</v>
      </c>
      <c r="F2887" t="s">
        <v>6375</v>
      </c>
      <c r="G2887">
        <v>100</v>
      </c>
      <c r="H2887" t="s">
        <v>5</v>
      </c>
      <c r="I2887">
        <v>209</v>
      </c>
      <c r="J2887">
        <v>209</v>
      </c>
      <c r="K2887">
        <v>0</v>
      </c>
      <c r="L2887" t="s">
        <v>6</v>
      </c>
      <c r="M2887" t="s">
        <v>6</v>
      </c>
      <c r="N2887" t="s">
        <v>6</v>
      </c>
      <c r="O2887">
        <v>100</v>
      </c>
      <c r="P2887" t="s">
        <v>5</v>
      </c>
      <c r="Q2887">
        <v>209</v>
      </c>
      <c r="R2887">
        <v>209</v>
      </c>
      <c r="S2887">
        <v>0</v>
      </c>
      <c r="T2887" t="s">
        <v>6</v>
      </c>
      <c r="U2887" t="s">
        <v>6</v>
      </c>
      <c r="V2887" t="s">
        <v>6</v>
      </c>
    </row>
    <row r="2888" spans="1:22" x14ac:dyDescent="0.3">
      <c r="A2888" s="1" t="s">
        <v>6438</v>
      </c>
      <c r="B2888" t="s">
        <v>6360</v>
      </c>
      <c r="C2888" s="15" t="str">
        <f t="shared" si="45"/>
        <v>School</v>
      </c>
      <c r="D2888" s="1" t="s">
        <v>2922</v>
      </c>
      <c r="E2888" t="s">
        <v>6439</v>
      </c>
      <c r="F2888" t="s">
        <v>6369</v>
      </c>
      <c r="G2888">
        <v>100</v>
      </c>
      <c r="H2888" t="s">
        <v>5</v>
      </c>
      <c r="I2888">
        <v>277</v>
      </c>
      <c r="J2888">
        <v>277</v>
      </c>
      <c r="K2888">
        <v>0</v>
      </c>
      <c r="L2888" t="s">
        <v>6</v>
      </c>
      <c r="M2888" t="s">
        <v>6</v>
      </c>
      <c r="N2888" t="s">
        <v>6</v>
      </c>
      <c r="O2888">
        <v>99.6</v>
      </c>
      <c r="P2888" t="s">
        <v>5</v>
      </c>
      <c r="Q2888">
        <v>276</v>
      </c>
      <c r="R2888">
        <v>275</v>
      </c>
      <c r="S2888">
        <v>1</v>
      </c>
      <c r="T2888">
        <v>1</v>
      </c>
      <c r="U2888" t="s">
        <v>6</v>
      </c>
      <c r="V2888" t="s">
        <v>6</v>
      </c>
    </row>
    <row r="2889" spans="1:22" x14ac:dyDescent="0.3">
      <c r="A2889" s="1" t="s">
        <v>6440</v>
      </c>
      <c r="B2889" t="s">
        <v>6360</v>
      </c>
      <c r="C2889" s="15" t="str">
        <f t="shared" si="45"/>
        <v>School</v>
      </c>
      <c r="D2889" s="1" t="s">
        <v>2922</v>
      </c>
      <c r="E2889" t="s">
        <v>6441</v>
      </c>
      <c r="F2889" t="s">
        <v>900</v>
      </c>
      <c r="G2889">
        <v>99.4</v>
      </c>
      <c r="H2889" t="s">
        <v>5</v>
      </c>
      <c r="I2889">
        <v>343</v>
      </c>
      <c r="J2889">
        <v>341</v>
      </c>
      <c r="K2889">
        <v>2</v>
      </c>
      <c r="L2889">
        <v>2</v>
      </c>
      <c r="M2889" t="s">
        <v>6</v>
      </c>
      <c r="N2889" t="s">
        <v>6</v>
      </c>
      <c r="O2889">
        <v>99.4</v>
      </c>
      <c r="P2889" t="s">
        <v>5</v>
      </c>
      <c r="Q2889">
        <v>343</v>
      </c>
      <c r="R2889">
        <v>341</v>
      </c>
      <c r="S2889">
        <v>2</v>
      </c>
      <c r="T2889">
        <v>2</v>
      </c>
      <c r="U2889" t="s">
        <v>6</v>
      </c>
      <c r="V2889" t="s">
        <v>6</v>
      </c>
    </row>
    <row r="2890" spans="1:22" x14ac:dyDescent="0.3">
      <c r="A2890" s="1" t="s">
        <v>6442</v>
      </c>
      <c r="B2890" t="s">
        <v>6360</v>
      </c>
      <c r="C2890" s="15" t="str">
        <f t="shared" si="45"/>
        <v>School</v>
      </c>
      <c r="D2890" s="1" t="s">
        <v>2922</v>
      </c>
      <c r="E2890" t="s">
        <v>6443</v>
      </c>
      <c r="F2890" t="s">
        <v>6362</v>
      </c>
      <c r="G2890">
        <v>100</v>
      </c>
      <c r="H2890" t="s">
        <v>5</v>
      </c>
      <c r="I2890">
        <v>435</v>
      </c>
      <c r="J2890">
        <v>435</v>
      </c>
      <c r="K2890">
        <v>0</v>
      </c>
      <c r="L2890" t="s">
        <v>6</v>
      </c>
      <c r="M2890" t="s">
        <v>6</v>
      </c>
      <c r="N2890" t="s">
        <v>6</v>
      </c>
      <c r="O2890">
        <v>100</v>
      </c>
      <c r="P2890" t="s">
        <v>5</v>
      </c>
      <c r="Q2890">
        <v>437</v>
      </c>
      <c r="R2890">
        <v>437</v>
      </c>
      <c r="S2890">
        <v>0</v>
      </c>
      <c r="T2890" t="s">
        <v>6</v>
      </c>
      <c r="U2890" t="s">
        <v>6</v>
      </c>
      <c r="V2890" t="s">
        <v>6</v>
      </c>
    </row>
    <row r="2891" spans="1:22" x14ac:dyDescent="0.3">
      <c r="A2891" s="1" t="s">
        <v>6444</v>
      </c>
      <c r="B2891" t="s">
        <v>6360</v>
      </c>
      <c r="C2891" s="15" t="str">
        <f t="shared" si="45"/>
        <v>School</v>
      </c>
      <c r="D2891" s="1" t="s">
        <v>2922</v>
      </c>
      <c r="E2891" t="s">
        <v>1795</v>
      </c>
      <c r="F2891" t="s">
        <v>6372</v>
      </c>
      <c r="G2891">
        <v>99.2</v>
      </c>
      <c r="H2891" t="s">
        <v>5</v>
      </c>
      <c r="I2891">
        <v>250</v>
      </c>
      <c r="J2891">
        <v>248</v>
      </c>
      <c r="K2891">
        <v>2</v>
      </c>
      <c r="L2891" t="s">
        <v>6</v>
      </c>
      <c r="M2891">
        <v>2</v>
      </c>
      <c r="N2891" t="s">
        <v>6</v>
      </c>
      <c r="O2891">
        <v>99.2</v>
      </c>
      <c r="P2891" t="s">
        <v>5</v>
      </c>
      <c r="Q2891">
        <v>250</v>
      </c>
      <c r="R2891">
        <v>248</v>
      </c>
      <c r="S2891">
        <v>2</v>
      </c>
      <c r="T2891" t="s">
        <v>6</v>
      </c>
      <c r="U2891">
        <v>2</v>
      </c>
      <c r="V2891" t="s">
        <v>6</v>
      </c>
    </row>
    <row r="2892" spans="1:22" x14ac:dyDescent="0.3">
      <c r="A2892" s="1" t="s">
        <v>6445</v>
      </c>
      <c r="B2892" t="s">
        <v>6360</v>
      </c>
      <c r="C2892" s="15" t="str">
        <f t="shared" si="45"/>
        <v>School</v>
      </c>
      <c r="D2892" s="1" t="s">
        <v>2922</v>
      </c>
      <c r="E2892" t="s">
        <v>5056</v>
      </c>
      <c r="F2892" t="s">
        <v>6372</v>
      </c>
      <c r="G2892">
        <v>95.9</v>
      </c>
      <c r="H2892" t="s">
        <v>5</v>
      </c>
      <c r="I2892">
        <v>218</v>
      </c>
      <c r="J2892">
        <v>209</v>
      </c>
      <c r="K2892">
        <v>9</v>
      </c>
      <c r="L2892" t="s">
        <v>6</v>
      </c>
      <c r="M2892">
        <v>9</v>
      </c>
      <c r="N2892" t="s">
        <v>6</v>
      </c>
      <c r="O2892">
        <v>95.9</v>
      </c>
      <c r="P2892" t="s">
        <v>5</v>
      </c>
      <c r="Q2892">
        <v>218</v>
      </c>
      <c r="R2892">
        <v>209</v>
      </c>
      <c r="S2892">
        <v>9</v>
      </c>
      <c r="T2892" t="s">
        <v>6</v>
      </c>
      <c r="U2892">
        <v>9</v>
      </c>
      <c r="V2892" t="s">
        <v>6</v>
      </c>
    </row>
    <row r="2893" spans="1:22" x14ac:dyDescent="0.3">
      <c r="A2893" s="1" t="s">
        <v>6446</v>
      </c>
      <c r="B2893" t="s">
        <v>6360</v>
      </c>
      <c r="C2893" s="15" t="str">
        <f t="shared" si="45"/>
        <v>School</v>
      </c>
      <c r="D2893" s="1" t="s">
        <v>2922</v>
      </c>
      <c r="E2893" t="s">
        <v>6447</v>
      </c>
      <c r="F2893" t="s">
        <v>6372</v>
      </c>
      <c r="G2893">
        <v>100</v>
      </c>
      <c r="H2893" t="s">
        <v>5</v>
      </c>
      <c r="I2893">
        <v>398</v>
      </c>
      <c r="J2893">
        <v>398</v>
      </c>
      <c r="K2893">
        <v>0</v>
      </c>
      <c r="L2893" t="s">
        <v>6</v>
      </c>
      <c r="M2893" t="s">
        <v>6</v>
      </c>
      <c r="N2893" t="s">
        <v>6</v>
      </c>
      <c r="O2893">
        <v>99.7</v>
      </c>
      <c r="P2893" t="s">
        <v>5</v>
      </c>
      <c r="Q2893">
        <v>399</v>
      </c>
      <c r="R2893">
        <v>398</v>
      </c>
      <c r="S2893">
        <v>1</v>
      </c>
      <c r="T2893">
        <v>1</v>
      </c>
      <c r="U2893" t="s">
        <v>6</v>
      </c>
      <c r="V2893" t="s">
        <v>6</v>
      </c>
    </row>
    <row r="2894" spans="1:22" x14ac:dyDescent="0.3">
      <c r="A2894" s="1" t="s">
        <v>6448</v>
      </c>
      <c r="B2894" t="s">
        <v>6360</v>
      </c>
      <c r="C2894" s="15" t="str">
        <f t="shared" si="45"/>
        <v>School</v>
      </c>
      <c r="D2894" s="1" t="s">
        <v>2922</v>
      </c>
      <c r="E2894" t="s">
        <v>6449</v>
      </c>
      <c r="F2894" t="s">
        <v>6375</v>
      </c>
      <c r="G2894">
        <v>99.7</v>
      </c>
      <c r="H2894" t="s">
        <v>5</v>
      </c>
      <c r="I2894">
        <v>363</v>
      </c>
      <c r="J2894">
        <v>362</v>
      </c>
      <c r="K2894">
        <v>1</v>
      </c>
      <c r="L2894" t="s">
        <v>6</v>
      </c>
      <c r="M2894">
        <v>1</v>
      </c>
      <c r="N2894" t="s">
        <v>6</v>
      </c>
      <c r="O2894">
        <v>99.7</v>
      </c>
      <c r="P2894" t="s">
        <v>5</v>
      </c>
      <c r="Q2894">
        <v>363</v>
      </c>
      <c r="R2894">
        <v>362</v>
      </c>
      <c r="S2894">
        <v>1</v>
      </c>
      <c r="T2894" t="s">
        <v>6</v>
      </c>
      <c r="U2894">
        <v>1</v>
      </c>
      <c r="V2894" t="s">
        <v>6</v>
      </c>
    </row>
    <row r="2895" spans="1:22" x14ac:dyDescent="0.3">
      <c r="A2895" s="1" t="s">
        <v>6450</v>
      </c>
      <c r="B2895" t="s">
        <v>6360</v>
      </c>
      <c r="C2895" s="15" t="str">
        <f t="shared" si="45"/>
        <v>School</v>
      </c>
      <c r="D2895" s="1" t="s">
        <v>2922</v>
      </c>
      <c r="E2895" t="s">
        <v>6451</v>
      </c>
      <c r="F2895" t="s">
        <v>4910</v>
      </c>
      <c r="G2895">
        <v>99.1</v>
      </c>
      <c r="H2895" t="s">
        <v>5</v>
      </c>
      <c r="I2895">
        <v>217</v>
      </c>
      <c r="J2895">
        <v>215</v>
      </c>
      <c r="K2895">
        <v>2</v>
      </c>
      <c r="L2895" t="s">
        <v>6</v>
      </c>
      <c r="M2895">
        <v>2</v>
      </c>
      <c r="N2895" t="s">
        <v>6</v>
      </c>
      <c r="O2895">
        <v>99.1</v>
      </c>
      <c r="P2895" t="s">
        <v>5</v>
      </c>
      <c r="Q2895">
        <v>218</v>
      </c>
      <c r="R2895">
        <v>216</v>
      </c>
      <c r="S2895">
        <v>2</v>
      </c>
      <c r="T2895" t="s">
        <v>6</v>
      </c>
      <c r="U2895">
        <v>2</v>
      </c>
      <c r="V2895" t="s">
        <v>6</v>
      </c>
    </row>
    <row r="2896" spans="1:22" x14ac:dyDescent="0.3">
      <c r="A2896" s="1" t="s">
        <v>6452</v>
      </c>
      <c r="B2896" t="s">
        <v>6360</v>
      </c>
      <c r="C2896" s="15" t="str">
        <f t="shared" si="45"/>
        <v>School</v>
      </c>
      <c r="D2896" s="1" t="s">
        <v>2922</v>
      </c>
      <c r="E2896" t="s">
        <v>6453</v>
      </c>
      <c r="F2896" t="s">
        <v>6362</v>
      </c>
      <c r="G2896">
        <v>98.7</v>
      </c>
      <c r="H2896" t="s">
        <v>5</v>
      </c>
      <c r="I2896">
        <v>388</v>
      </c>
      <c r="J2896">
        <v>383</v>
      </c>
      <c r="K2896">
        <v>5</v>
      </c>
      <c r="L2896">
        <v>1</v>
      </c>
      <c r="M2896">
        <v>4</v>
      </c>
      <c r="N2896" t="s">
        <v>6</v>
      </c>
      <c r="O2896">
        <v>98.5</v>
      </c>
      <c r="P2896" t="s">
        <v>5</v>
      </c>
      <c r="Q2896">
        <v>388</v>
      </c>
      <c r="R2896">
        <v>382</v>
      </c>
      <c r="S2896">
        <v>6</v>
      </c>
      <c r="T2896">
        <v>1</v>
      </c>
      <c r="U2896">
        <v>5</v>
      </c>
      <c r="V2896" t="s">
        <v>6</v>
      </c>
    </row>
    <row r="2897" spans="1:22" x14ac:dyDescent="0.3">
      <c r="A2897" s="1" t="s">
        <v>6454</v>
      </c>
      <c r="B2897" t="s">
        <v>6360</v>
      </c>
      <c r="C2897" s="15" t="str">
        <f t="shared" si="45"/>
        <v>School</v>
      </c>
      <c r="D2897" s="1" t="s">
        <v>2922</v>
      </c>
      <c r="E2897" t="s">
        <v>6455</v>
      </c>
      <c r="F2897" t="s">
        <v>6372</v>
      </c>
      <c r="G2897">
        <v>100</v>
      </c>
      <c r="H2897" t="s">
        <v>5</v>
      </c>
      <c r="I2897">
        <v>375</v>
      </c>
      <c r="J2897">
        <v>375</v>
      </c>
      <c r="K2897">
        <v>0</v>
      </c>
      <c r="L2897" t="s">
        <v>6</v>
      </c>
      <c r="M2897" t="s">
        <v>6</v>
      </c>
      <c r="N2897" t="s">
        <v>6</v>
      </c>
      <c r="O2897">
        <v>100</v>
      </c>
      <c r="P2897" t="s">
        <v>5</v>
      </c>
      <c r="Q2897">
        <v>375</v>
      </c>
      <c r="R2897">
        <v>375</v>
      </c>
      <c r="S2897">
        <v>0</v>
      </c>
      <c r="T2897" t="s">
        <v>6</v>
      </c>
      <c r="U2897" t="s">
        <v>6</v>
      </c>
      <c r="V2897" t="s">
        <v>6</v>
      </c>
    </row>
    <row r="2898" spans="1:22" x14ac:dyDescent="0.3">
      <c r="A2898" s="1" t="s">
        <v>6456</v>
      </c>
      <c r="B2898" t="s">
        <v>6360</v>
      </c>
      <c r="C2898" s="15" t="str">
        <f t="shared" si="45"/>
        <v>School</v>
      </c>
      <c r="D2898" s="1" t="s">
        <v>2922</v>
      </c>
      <c r="E2898" t="s">
        <v>1415</v>
      </c>
      <c r="F2898" t="s">
        <v>6372</v>
      </c>
      <c r="G2898">
        <v>99.1</v>
      </c>
      <c r="H2898" t="s">
        <v>5</v>
      </c>
      <c r="I2898">
        <v>316</v>
      </c>
      <c r="J2898">
        <v>313</v>
      </c>
      <c r="K2898">
        <v>3</v>
      </c>
      <c r="L2898">
        <v>3</v>
      </c>
      <c r="M2898" t="s">
        <v>6</v>
      </c>
      <c r="N2898" t="s">
        <v>6</v>
      </c>
      <c r="O2898">
        <v>99.1</v>
      </c>
      <c r="P2898" t="s">
        <v>5</v>
      </c>
      <c r="Q2898">
        <v>320</v>
      </c>
      <c r="R2898">
        <v>317</v>
      </c>
      <c r="S2898">
        <v>3</v>
      </c>
      <c r="T2898">
        <v>3</v>
      </c>
      <c r="U2898" t="s">
        <v>6</v>
      </c>
      <c r="V2898" t="s">
        <v>6</v>
      </c>
    </row>
    <row r="2899" spans="1:22" x14ac:dyDescent="0.3">
      <c r="A2899" s="1" t="s">
        <v>6457</v>
      </c>
      <c r="B2899" t="s">
        <v>6360</v>
      </c>
      <c r="C2899" s="15" t="str">
        <f t="shared" si="45"/>
        <v>School</v>
      </c>
      <c r="D2899" s="1" t="s">
        <v>2922</v>
      </c>
      <c r="E2899" t="s">
        <v>6458</v>
      </c>
      <c r="F2899" t="s">
        <v>6372</v>
      </c>
      <c r="G2899">
        <v>100</v>
      </c>
      <c r="H2899" t="s">
        <v>5</v>
      </c>
      <c r="I2899">
        <v>203</v>
      </c>
      <c r="J2899">
        <v>203</v>
      </c>
      <c r="K2899">
        <v>0</v>
      </c>
      <c r="L2899" t="s">
        <v>6</v>
      </c>
      <c r="M2899" t="s">
        <v>6</v>
      </c>
      <c r="N2899" t="s">
        <v>6</v>
      </c>
      <c r="O2899">
        <v>100</v>
      </c>
      <c r="P2899" t="s">
        <v>5</v>
      </c>
      <c r="Q2899">
        <v>204</v>
      </c>
      <c r="R2899">
        <v>204</v>
      </c>
      <c r="S2899">
        <v>0</v>
      </c>
      <c r="T2899" t="s">
        <v>6</v>
      </c>
      <c r="U2899" t="s">
        <v>6</v>
      </c>
      <c r="V2899" t="s">
        <v>6</v>
      </c>
    </row>
    <row r="2900" spans="1:22" x14ac:dyDescent="0.3">
      <c r="A2900" s="1" t="s">
        <v>6459</v>
      </c>
      <c r="B2900" t="s">
        <v>6360</v>
      </c>
      <c r="C2900" s="15" t="str">
        <f t="shared" si="45"/>
        <v>School</v>
      </c>
      <c r="D2900" s="1" t="s">
        <v>2922</v>
      </c>
      <c r="E2900" t="s">
        <v>6460</v>
      </c>
      <c r="F2900" t="s">
        <v>6362</v>
      </c>
      <c r="G2900">
        <v>100</v>
      </c>
      <c r="H2900" t="s">
        <v>5</v>
      </c>
      <c r="I2900">
        <v>369</v>
      </c>
      <c r="J2900">
        <v>369</v>
      </c>
      <c r="K2900">
        <v>0</v>
      </c>
      <c r="L2900" t="s">
        <v>6</v>
      </c>
      <c r="M2900" t="s">
        <v>6</v>
      </c>
      <c r="N2900" t="s">
        <v>6</v>
      </c>
      <c r="O2900">
        <v>99.7</v>
      </c>
      <c r="P2900" t="s">
        <v>5</v>
      </c>
      <c r="Q2900">
        <v>370</v>
      </c>
      <c r="R2900">
        <v>369</v>
      </c>
      <c r="S2900">
        <v>1</v>
      </c>
      <c r="T2900" t="s">
        <v>6</v>
      </c>
      <c r="U2900">
        <v>1</v>
      </c>
      <c r="V2900" t="s">
        <v>6</v>
      </c>
    </row>
    <row r="2901" spans="1:22" x14ac:dyDescent="0.3">
      <c r="A2901" s="1" t="s">
        <v>6461</v>
      </c>
      <c r="B2901" t="s">
        <v>6360</v>
      </c>
      <c r="C2901" s="15" t="str">
        <f t="shared" si="45"/>
        <v>District</v>
      </c>
      <c r="D2901" s="1" t="s">
        <v>1437</v>
      </c>
      <c r="E2901" t="s">
        <v>6462</v>
      </c>
      <c r="F2901" t="s">
        <v>6463</v>
      </c>
      <c r="G2901">
        <v>97.3</v>
      </c>
      <c r="H2901" t="s">
        <v>5</v>
      </c>
      <c r="I2901">
        <v>3198</v>
      </c>
      <c r="J2901">
        <v>3112</v>
      </c>
      <c r="K2901">
        <v>86</v>
      </c>
      <c r="L2901">
        <v>11</v>
      </c>
      <c r="M2901">
        <v>75</v>
      </c>
      <c r="N2901" t="s">
        <v>6</v>
      </c>
      <c r="O2901">
        <v>97.3</v>
      </c>
      <c r="P2901" t="s">
        <v>5</v>
      </c>
      <c r="Q2901">
        <v>3206</v>
      </c>
      <c r="R2901">
        <v>3118</v>
      </c>
      <c r="S2901">
        <v>88</v>
      </c>
      <c r="T2901">
        <v>13</v>
      </c>
      <c r="U2901">
        <v>75</v>
      </c>
      <c r="V2901" t="s">
        <v>6</v>
      </c>
    </row>
    <row r="2902" spans="1:22" x14ac:dyDescent="0.3">
      <c r="A2902" s="1" t="s">
        <v>6464</v>
      </c>
      <c r="B2902" t="s">
        <v>6360</v>
      </c>
      <c r="C2902" s="15" t="str">
        <f t="shared" si="45"/>
        <v>School</v>
      </c>
      <c r="D2902" s="1" t="s">
        <v>1437</v>
      </c>
      <c r="E2902" t="s">
        <v>6465</v>
      </c>
      <c r="F2902" t="s">
        <v>6463</v>
      </c>
      <c r="G2902">
        <v>99.4</v>
      </c>
      <c r="H2902" t="s">
        <v>5</v>
      </c>
      <c r="I2902">
        <v>489</v>
      </c>
      <c r="J2902">
        <v>486</v>
      </c>
      <c r="K2902">
        <v>3</v>
      </c>
      <c r="L2902">
        <v>3</v>
      </c>
      <c r="M2902" t="s">
        <v>6</v>
      </c>
      <c r="N2902" t="s">
        <v>6</v>
      </c>
      <c r="O2902">
        <v>99.4</v>
      </c>
      <c r="P2902" t="s">
        <v>5</v>
      </c>
      <c r="Q2902">
        <v>489</v>
      </c>
      <c r="R2902">
        <v>486</v>
      </c>
      <c r="S2902">
        <v>3</v>
      </c>
      <c r="T2902">
        <v>3</v>
      </c>
      <c r="U2902" t="s">
        <v>6</v>
      </c>
      <c r="V2902" t="s">
        <v>6</v>
      </c>
    </row>
    <row r="2903" spans="1:22" x14ac:dyDescent="0.3">
      <c r="A2903" s="1" t="s">
        <v>6466</v>
      </c>
      <c r="B2903" t="s">
        <v>6360</v>
      </c>
      <c r="C2903" s="15" t="str">
        <f t="shared" si="45"/>
        <v>School</v>
      </c>
      <c r="D2903" s="1" t="s">
        <v>1437</v>
      </c>
      <c r="E2903" t="s">
        <v>6467</v>
      </c>
      <c r="F2903" t="s">
        <v>6463</v>
      </c>
      <c r="G2903">
        <v>96.4</v>
      </c>
      <c r="H2903" t="s">
        <v>5</v>
      </c>
      <c r="I2903">
        <v>1458</v>
      </c>
      <c r="J2903">
        <v>1405</v>
      </c>
      <c r="K2903">
        <v>53</v>
      </c>
      <c r="L2903">
        <v>5</v>
      </c>
      <c r="M2903">
        <v>48</v>
      </c>
      <c r="N2903" t="s">
        <v>6</v>
      </c>
      <c r="O2903">
        <v>96.2</v>
      </c>
      <c r="P2903" t="s">
        <v>5</v>
      </c>
      <c r="Q2903">
        <v>1461</v>
      </c>
      <c r="R2903">
        <v>1406</v>
      </c>
      <c r="S2903">
        <v>55</v>
      </c>
      <c r="T2903">
        <v>7</v>
      </c>
      <c r="U2903">
        <v>48</v>
      </c>
      <c r="V2903" t="s">
        <v>6</v>
      </c>
    </row>
    <row r="2904" spans="1:22" x14ac:dyDescent="0.3">
      <c r="A2904" s="1" t="s">
        <v>6468</v>
      </c>
      <c r="B2904" t="s">
        <v>6360</v>
      </c>
      <c r="C2904" s="15" t="str">
        <f t="shared" si="45"/>
        <v>School</v>
      </c>
      <c r="D2904" s="1" t="s">
        <v>1437</v>
      </c>
      <c r="E2904" t="s">
        <v>6469</v>
      </c>
      <c r="F2904" t="s">
        <v>6463</v>
      </c>
      <c r="G2904">
        <v>93.4</v>
      </c>
      <c r="H2904" t="s">
        <v>5</v>
      </c>
      <c r="I2904">
        <v>213</v>
      </c>
      <c r="J2904">
        <v>199</v>
      </c>
      <c r="K2904">
        <v>14</v>
      </c>
      <c r="L2904">
        <v>1</v>
      </c>
      <c r="M2904">
        <v>13</v>
      </c>
      <c r="N2904" t="s">
        <v>6</v>
      </c>
      <c r="O2904">
        <v>93.5</v>
      </c>
      <c r="P2904" t="s">
        <v>5</v>
      </c>
      <c r="Q2904">
        <v>215</v>
      </c>
      <c r="R2904">
        <v>201</v>
      </c>
      <c r="S2904">
        <v>14</v>
      </c>
      <c r="T2904">
        <v>1</v>
      </c>
      <c r="U2904">
        <v>13</v>
      </c>
      <c r="V2904" t="s">
        <v>6</v>
      </c>
    </row>
    <row r="2905" spans="1:22" x14ac:dyDescent="0.3">
      <c r="A2905" s="1" t="s">
        <v>6470</v>
      </c>
      <c r="B2905" t="s">
        <v>6360</v>
      </c>
      <c r="C2905" s="15" t="str">
        <f t="shared" si="45"/>
        <v>School</v>
      </c>
      <c r="D2905" s="1" t="s">
        <v>1437</v>
      </c>
      <c r="E2905" t="s">
        <v>6471</v>
      </c>
      <c r="F2905" t="s">
        <v>6463</v>
      </c>
      <c r="G2905">
        <v>99.6</v>
      </c>
      <c r="H2905" t="s">
        <v>5</v>
      </c>
      <c r="I2905">
        <v>241</v>
      </c>
      <c r="J2905">
        <v>240</v>
      </c>
      <c r="K2905">
        <v>1</v>
      </c>
      <c r="L2905" t="s">
        <v>6</v>
      </c>
      <c r="M2905">
        <v>1</v>
      </c>
      <c r="N2905" t="s">
        <v>6</v>
      </c>
      <c r="O2905">
        <v>99.6</v>
      </c>
      <c r="P2905" t="s">
        <v>5</v>
      </c>
      <c r="Q2905">
        <v>241</v>
      </c>
      <c r="R2905">
        <v>240</v>
      </c>
      <c r="S2905">
        <v>1</v>
      </c>
      <c r="T2905" t="s">
        <v>6</v>
      </c>
      <c r="U2905">
        <v>1</v>
      </c>
      <c r="V2905" t="s">
        <v>6</v>
      </c>
    </row>
    <row r="2906" spans="1:22" x14ac:dyDescent="0.3">
      <c r="A2906" s="1" t="s">
        <v>6472</v>
      </c>
      <c r="B2906" t="s">
        <v>6360</v>
      </c>
      <c r="C2906" s="15" t="str">
        <f t="shared" si="45"/>
        <v>School</v>
      </c>
      <c r="D2906" s="1" t="s">
        <v>1437</v>
      </c>
      <c r="E2906" t="s">
        <v>6473</v>
      </c>
      <c r="F2906" t="s">
        <v>6463</v>
      </c>
      <c r="G2906">
        <v>100</v>
      </c>
      <c r="H2906" t="s">
        <v>5</v>
      </c>
      <c r="I2906">
        <v>204</v>
      </c>
      <c r="J2906">
        <v>204</v>
      </c>
      <c r="K2906">
        <v>0</v>
      </c>
      <c r="L2906" t="s">
        <v>6</v>
      </c>
      <c r="M2906" t="s">
        <v>6</v>
      </c>
      <c r="N2906" t="s">
        <v>6</v>
      </c>
      <c r="O2906">
        <v>100</v>
      </c>
      <c r="P2906" t="s">
        <v>5</v>
      </c>
      <c r="Q2906">
        <v>207</v>
      </c>
      <c r="R2906">
        <v>207</v>
      </c>
      <c r="S2906">
        <v>0</v>
      </c>
      <c r="T2906" t="s">
        <v>6</v>
      </c>
      <c r="U2906" t="s">
        <v>6</v>
      </c>
      <c r="V2906" t="s">
        <v>6</v>
      </c>
    </row>
    <row r="2907" spans="1:22" x14ac:dyDescent="0.3">
      <c r="A2907" s="1" t="s">
        <v>6474</v>
      </c>
      <c r="B2907" t="s">
        <v>6360</v>
      </c>
      <c r="C2907" s="15" t="str">
        <f t="shared" si="45"/>
        <v>School</v>
      </c>
      <c r="D2907" s="1" t="s">
        <v>1437</v>
      </c>
      <c r="E2907" t="s">
        <v>6475</v>
      </c>
      <c r="F2907" t="s">
        <v>6463</v>
      </c>
      <c r="G2907">
        <v>99</v>
      </c>
      <c r="H2907" t="s">
        <v>5</v>
      </c>
      <c r="I2907">
        <v>200</v>
      </c>
      <c r="J2907">
        <v>198</v>
      </c>
      <c r="K2907">
        <v>2</v>
      </c>
      <c r="L2907" t="s">
        <v>6</v>
      </c>
      <c r="M2907">
        <v>2</v>
      </c>
      <c r="N2907" t="s">
        <v>6</v>
      </c>
      <c r="O2907">
        <v>99</v>
      </c>
      <c r="P2907" t="s">
        <v>5</v>
      </c>
      <c r="Q2907">
        <v>200</v>
      </c>
      <c r="R2907">
        <v>198</v>
      </c>
      <c r="S2907">
        <v>2</v>
      </c>
      <c r="T2907" t="s">
        <v>6</v>
      </c>
      <c r="U2907">
        <v>2</v>
      </c>
      <c r="V2907" t="s">
        <v>6</v>
      </c>
    </row>
    <row r="2908" spans="1:22" x14ac:dyDescent="0.3">
      <c r="A2908" s="1" t="s">
        <v>6476</v>
      </c>
      <c r="B2908" t="s">
        <v>6360</v>
      </c>
      <c r="C2908" s="15" t="str">
        <f t="shared" si="45"/>
        <v>School</v>
      </c>
      <c r="D2908" s="1" t="s">
        <v>1437</v>
      </c>
      <c r="E2908" t="s">
        <v>6477</v>
      </c>
      <c r="F2908" t="s">
        <v>6463</v>
      </c>
      <c r="G2908">
        <v>96.3</v>
      </c>
      <c r="H2908" t="s">
        <v>5</v>
      </c>
      <c r="I2908">
        <v>215</v>
      </c>
      <c r="J2908">
        <v>207</v>
      </c>
      <c r="K2908">
        <v>8</v>
      </c>
      <c r="L2908" t="s">
        <v>6</v>
      </c>
      <c r="M2908">
        <v>8</v>
      </c>
      <c r="N2908" t="s">
        <v>6</v>
      </c>
      <c r="O2908">
        <v>96.3</v>
      </c>
      <c r="P2908" t="s">
        <v>5</v>
      </c>
      <c r="Q2908">
        <v>215</v>
      </c>
      <c r="R2908">
        <v>207</v>
      </c>
      <c r="S2908">
        <v>8</v>
      </c>
      <c r="T2908" t="s">
        <v>6</v>
      </c>
      <c r="U2908">
        <v>8</v>
      </c>
      <c r="V2908" t="s">
        <v>6</v>
      </c>
    </row>
    <row r="2909" spans="1:22" x14ac:dyDescent="0.3">
      <c r="A2909" s="1" t="s">
        <v>6478</v>
      </c>
      <c r="B2909" t="s">
        <v>6360</v>
      </c>
      <c r="C2909" s="15" t="str">
        <f t="shared" si="45"/>
        <v>School</v>
      </c>
      <c r="D2909" s="1" t="s">
        <v>1437</v>
      </c>
      <c r="E2909" t="s">
        <v>6479</v>
      </c>
      <c r="F2909" t="s">
        <v>6463</v>
      </c>
      <c r="G2909">
        <v>97.7</v>
      </c>
      <c r="H2909" t="s">
        <v>5</v>
      </c>
      <c r="I2909">
        <v>177</v>
      </c>
      <c r="J2909">
        <v>173</v>
      </c>
      <c r="K2909">
        <v>4</v>
      </c>
      <c r="L2909">
        <v>1</v>
      </c>
      <c r="M2909">
        <v>3</v>
      </c>
      <c r="N2909" t="s">
        <v>6</v>
      </c>
      <c r="O2909">
        <v>97.7</v>
      </c>
      <c r="P2909" t="s">
        <v>5</v>
      </c>
      <c r="Q2909">
        <v>177</v>
      </c>
      <c r="R2909">
        <v>173</v>
      </c>
      <c r="S2909">
        <v>4</v>
      </c>
      <c r="T2909">
        <v>1</v>
      </c>
      <c r="U2909">
        <v>3</v>
      </c>
      <c r="V2909" t="s">
        <v>6</v>
      </c>
    </row>
    <row r="2910" spans="1:22" x14ac:dyDescent="0.3">
      <c r="A2910" s="1" t="s">
        <v>6480</v>
      </c>
      <c r="B2910" t="s">
        <v>6360</v>
      </c>
      <c r="C2910" s="15" t="str">
        <f t="shared" si="45"/>
        <v>District</v>
      </c>
      <c r="D2910" s="1" t="s">
        <v>6481</v>
      </c>
      <c r="E2910" t="s">
        <v>6482</v>
      </c>
      <c r="F2910" t="s">
        <v>5262</v>
      </c>
      <c r="G2910">
        <v>99.2</v>
      </c>
      <c r="H2910" t="s">
        <v>5</v>
      </c>
      <c r="I2910">
        <v>6318</v>
      </c>
      <c r="J2910">
        <v>6265</v>
      </c>
      <c r="K2910">
        <v>53</v>
      </c>
      <c r="L2910">
        <v>34</v>
      </c>
      <c r="M2910">
        <v>19</v>
      </c>
      <c r="N2910" t="s">
        <v>6</v>
      </c>
      <c r="O2910">
        <v>99.3</v>
      </c>
      <c r="P2910" t="s">
        <v>5</v>
      </c>
      <c r="Q2910">
        <v>6373</v>
      </c>
      <c r="R2910">
        <v>6327</v>
      </c>
      <c r="S2910">
        <v>46</v>
      </c>
      <c r="T2910">
        <v>27</v>
      </c>
      <c r="U2910">
        <v>19</v>
      </c>
      <c r="V2910" t="s">
        <v>6</v>
      </c>
    </row>
    <row r="2911" spans="1:22" x14ac:dyDescent="0.3">
      <c r="A2911" s="1" t="s">
        <v>6483</v>
      </c>
      <c r="B2911" t="s">
        <v>6360</v>
      </c>
      <c r="C2911" s="15" t="str">
        <f t="shared" si="45"/>
        <v>School</v>
      </c>
      <c r="D2911" s="1" t="s">
        <v>6481</v>
      </c>
      <c r="E2911" t="s">
        <v>6484</v>
      </c>
      <c r="F2911" t="s">
        <v>5262</v>
      </c>
      <c r="G2911">
        <v>98.6</v>
      </c>
      <c r="H2911" t="s">
        <v>5</v>
      </c>
      <c r="I2911">
        <v>803</v>
      </c>
      <c r="J2911">
        <v>792</v>
      </c>
      <c r="K2911">
        <v>11</v>
      </c>
      <c r="L2911">
        <v>11</v>
      </c>
      <c r="M2911" t="s">
        <v>6</v>
      </c>
      <c r="N2911" t="s">
        <v>6</v>
      </c>
      <c r="O2911">
        <v>98.4</v>
      </c>
      <c r="P2911" t="s">
        <v>5</v>
      </c>
      <c r="Q2911">
        <v>805</v>
      </c>
      <c r="R2911">
        <v>792</v>
      </c>
      <c r="S2911">
        <v>13</v>
      </c>
      <c r="T2911">
        <v>13</v>
      </c>
      <c r="U2911" t="s">
        <v>6</v>
      </c>
      <c r="V2911" t="s">
        <v>6</v>
      </c>
    </row>
    <row r="2912" spans="1:22" x14ac:dyDescent="0.3">
      <c r="A2912" s="1" t="s">
        <v>6485</v>
      </c>
      <c r="B2912" t="s">
        <v>6360</v>
      </c>
      <c r="C2912" s="15" t="str">
        <f t="shared" si="45"/>
        <v>School</v>
      </c>
      <c r="D2912" s="1" t="s">
        <v>6481</v>
      </c>
      <c r="E2912" t="s">
        <v>2425</v>
      </c>
      <c r="F2912" t="s">
        <v>5262</v>
      </c>
      <c r="G2912">
        <v>99.7</v>
      </c>
      <c r="H2912" t="s">
        <v>5</v>
      </c>
      <c r="I2912">
        <v>629</v>
      </c>
      <c r="J2912">
        <v>627</v>
      </c>
      <c r="K2912">
        <v>2</v>
      </c>
      <c r="L2912">
        <v>2</v>
      </c>
      <c r="M2912" t="s">
        <v>6</v>
      </c>
      <c r="N2912" t="s">
        <v>6</v>
      </c>
      <c r="O2912">
        <v>100</v>
      </c>
      <c r="P2912" t="s">
        <v>5</v>
      </c>
      <c r="Q2912">
        <v>631</v>
      </c>
      <c r="R2912">
        <v>631</v>
      </c>
      <c r="S2912">
        <v>0</v>
      </c>
      <c r="T2912" t="s">
        <v>6</v>
      </c>
      <c r="U2912" t="s">
        <v>6</v>
      </c>
      <c r="V2912" t="s">
        <v>6</v>
      </c>
    </row>
    <row r="2913" spans="1:22" x14ac:dyDescent="0.3">
      <c r="A2913" s="1" t="s">
        <v>6486</v>
      </c>
      <c r="B2913" t="s">
        <v>6360</v>
      </c>
      <c r="C2913" s="15" t="str">
        <f t="shared" si="45"/>
        <v>School</v>
      </c>
      <c r="D2913" s="1" t="s">
        <v>6481</v>
      </c>
      <c r="E2913" t="s">
        <v>1475</v>
      </c>
      <c r="F2913" t="s">
        <v>5262</v>
      </c>
      <c r="G2913">
        <v>99.1</v>
      </c>
      <c r="H2913" t="s">
        <v>5</v>
      </c>
      <c r="I2913">
        <v>747</v>
      </c>
      <c r="J2913">
        <v>740</v>
      </c>
      <c r="K2913">
        <v>7</v>
      </c>
      <c r="L2913">
        <v>5</v>
      </c>
      <c r="M2913">
        <v>2</v>
      </c>
      <c r="N2913" t="s">
        <v>6</v>
      </c>
      <c r="O2913">
        <v>99.2</v>
      </c>
      <c r="P2913" t="s">
        <v>5</v>
      </c>
      <c r="Q2913">
        <v>765</v>
      </c>
      <c r="R2913">
        <v>759</v>
      </c>
      <c r="S2913">
        <v>6</v>
      </c>
      <c r="T2913">
        <v>4</v>
      </c>
      <c r="U2913">
        <v>2</v>
      </c>
      <c r="V2913" t="s">
        <v>6</v>
      </c>
    </row>
    <row r="2914" spans="1:22" x14ac:dyDescent="0.3">
      <c r="A2914" s="1" t="s">
        <v>6487</v>
      </c>
      <c r="B2914" t="s">
        <v>6360</v>
      </c>
      <c r="C2914" s="15" t="str">
        <f t="shared" si="45"/>
        <v>School</v>
      </c>
      <c r="D2914" s="1" t="s">
        <v>6481</v>
      </c>
      <c r="E2914" t="s">
        <v>6488</v>
      </c>
      <c r="F2914" t="s">
        <v>6489</v>
      </c>
      <c r="G2914">
        <v>98.8</v>
      </c>
      <c r="H2914" t="s">
        <v>5</v>
      </c>
      <c r="I2914">
        <v>655</v>
      </c>
      <c r="J2914">
        <v>647</v>
      </c>
      <c r="K2914">
        <v>8</v>
      </c>
      <c r="L2914">
        <v>3</v>
      </c>
      <c r="M2914">
        <v>5</v>
      </c>
      <c r="N2914" t="s">
        <v>6</v>
      </c>
      <c r="O2914">
        <v>98.9</v>
      </c>
      <c r="P2914" t="s">
        <v>5</v>
      </c>
      <c r="Q2914">
        <v>661</v>
      </c>
      <c r="R2914">
        <v>654</v>
      </c>
      <c r="S2914">
        <v>7</v>
      </c>
      <c r="T2914">
        <v>2</v>
      </c>
      <c r="U2914">
        <v>5</v>
      </c>
      <c r="V2914" t="s">
        <v>6</v>
      </c>
    </row>
    <row r="2915" spans="1:22" x14ac:dyDescent="0.3">
      <c r="A2915" s="1" t="s">
        <v>6490</v>
      </c>
      <c r="B2915" t="s">
        <v>6360</v>
      </c>
      <c r="C2915" s="15" t="str">
        <f t="shared" si="45"/>
        <v>School</v>
      </c>
      <c r="D2915" s="1" t="s">
        <v>6481</v>
      </c>
      <c r="E2915" t="s">
        <v>6491</v>
      </c>
      <c r="F2915" t="s">
        <v>5262</v>
      </c>
      <c r="G2915">
        <v>98.8</v>
      </c>
      <c r="H2915" t="s">
        <v>5</v>
      </c>
      <c r="I2915">
        <v>692</v>
      </c>
      <c r="J2915">
        <v>684</v>
      </c>
      <c r="K2915">
        <v>8</v>
      </c>
      <c r="L2915">
        <v>2</v>
      </c>
      <c r="M2915">
        <v>6</v>
      </c>
      <c r="N2915" t="s">
        <v>6</v>
      </c>
      <c r="O2915">
        <v>98.8</v>
      </c>
      <c r="P2915" t="s">
        <v>5</v>
      </c>
      <c r="Q2915">
        <v>692</v>
      </c>
      <c r="R2915">
        <v>684</v>
      </c>
      <c r="S2915">
        <v>8</v>
      </c>
      <c r="T2915">
        <v>2</v>
      </c>
      <c r="U2915">
        <v>6</v>
      </c>
      <c r="V2915" t="s">
        <v>6</v>
      </c>
    </row>
    <row r="2916" spans="1:22" x14ac:dyDescent="0.3">
      <c r="A2916" s="1" t="s">
        <v>6492</v>
      </c>
      <c r="B2916" t="s">
        <v>6360</v>
      </c>
      <c r="C2916" s="15" t="str">
        <f t="shared" si="45"/>
        <v>School</v>
      </c>
      <c r="D2916" s="1" t="s">
        <v>6481</v>
      </c>
      <c r="E2916" t="s">
        <v>6493</v>
      </c>
      <c r="F2916" t="s">
        <v>5262</v>
      </c>
      <c r="G2916">
        <v>100</v>
      </c>
      <c r="H2916" t="s">
        <v>5</v>
      </c>
      <c r="I2916">
        <v>287</v>
      </c>
      <c r="J2916">
        <v>287</v>
      </c>
      <c r="K2916">
        <v>0</v>
      </c>
      <c r="L2916" t="s">
        <v>6</v>
      </c>
      <c r="M2916" t="s">
        <v>6</v>
      </c>
      <c r="N2916" t="s">
        <v>6</v>
      </c>
      <c r="O2916">
        <v>100</v>
      </c>
      <c r="P2916" t="s">
        <v>5</v>
      </c>
      <c r="Q2916">
        <v>290</v>
      </c>
      <c r="R2916">
        <v>290</v>
      </c>
      <c r="S2916">
        <v>0</v>
      </c>
      <c r="T2916" t="s">
        <v>6</v>
      </c>
      <c r="U2916" t="s">
        <v>6</v>
      </c>
      <c r="V2916" t="s">
        <v>6</v>
      </c>
    </row>
    <row r="2917" spans="1:22" x14ac:dyDescent="0.3">
      <c r="A2917" s="1" t="s">
        <v>6494</v>
      </c>
      <c r="B2917" t="s">
        <v>6360</v>
      </c>
      <c r="C2917" s="15" t="str">
        <f t="shared" si="45"/>
        <v>School</v>
      </c>
      <c r="D2917" s="1" t="s">
        <v>6481</v>
      </c>
      <c r="E2917" t="s">
        <v>6495</v>
      </c>
      <c r="F2917" t="s">
        <v>6489</v>
      </c>
      <c r="G2917">
        <v>98.9</v>
      </c>
      <c r="H2917" t="s">
        <v>5</v>
      </c>
      <c r="I2917">
        <v>179</v>
      </c>
      <c r="J2917">
        <v>177</v>
      </c>
      <c r="K2917">
        <v>2</v>
      </c>
      <c r="L2917" t="s">
        <v>6</v>
      </c>
      <c r="M2917">
        <v>2</v>
      </c>
      <c r="N2917" t="s">
        <v>6</v>
      </c>
      <c r="O2917">
        <v>98.9</v>
      </c>
      <c r="P2917" t="s">
        <v>5</v>
      </c>
      <c r="Q2917">
        <v>179</v>
      </c>
      <c r="R2917">
        <v>177</v>
      </c>
      <c r="S2917">
        <v>2</v>
      </c>
      <c r="T2917" t="s">
        <v>6</v>
      </c>
      <c r="U2917">
        <v>2</v>
      </c>
      <c r="V2917" t="s">
        <v>6</v>
      </c>
    </row>
    <row r="2918" spans="1:22" x14ac:dyDescent="0.3">
      <c r="A2918" s="1" t="s">
        <v>6496</v>
      </c>
      <c r="B2918" t="s">
        <v>6360</v>
      </c>
      <c r="C2918" s="15" t="str">
        <f t="shared" si="45"/>
        <v>School</v>
      </c>
      <c r="D2918" s="1" t="s">
        <v>6481</v>
      </c>
      <c r="E2918" t="s">
        <v>6497</v>
      </c>
      <c r="F2918" t="s">
        <v>5262</v>
      </c>
      <c r="G2918">
        <v>100</v>
      </c>
      <c r="H2918" t="s">
        <v>5</v>
      </c>
      <c r="I2918">
        <v>341</v>
      </c>
      <c r="J2918">
        <v>341</v>
      </c>
      <c r="K2918">
        <v>0</v>
      </c>
      <c r="L2918" t="s">
        <v>6</v>
      </c>
      <c r="M2918" t="s">
        <v>6</v>
      </c>
      <c r="N2918" t="s">
        <v>6</v>
      </c>
      <c r="O2918">
        <v>100</v>
      </c>
      <c r="P2918" t="s">
        <v>5</v>
      </c>
      <c r="Q2918">
        <v>345</v>
      </c>
      <c r="R2918">
        <v>345</v>
      </c>
      <c r="S2918">
        <v>0</v>
      </c>
      <c r="T2918" t="s">
        <v>6</v>
      </c>
      <c r="U2918" t="s">
        <v>6</v>
      </c>
      <c r="V2918" t="s">
        <v>6</v>
      </c>
    </row>
    <row r="2919" spans="1:22" x14ac:dyDescent="0.3">
      <c r="A2919" s="1" t="s">
        <v>6498</v>
      </c>
      <c r="B2919" t="s">
        <v>6360</v>
      </c>
      <c r="C2919" s="15" t="str">
        <f t="shared" si="45"/>
        <v>School</v>
      </c>
      <c r="D2919" s="1" t="s">
        <v>6481</v>
      </c>
      <c r="E2919" t="s">
        <v>6499</v>
      </c>
      <c r="F2919" t="s">
        <v>5262</v>
      </c>
      <c r="G2919">
        <v>99.7</v>
      </c>
      <c r="H2919" t="s">
        <v>5</v>
      </c>
      <c r="I2919">
        <v>287</v>
      </c>
      <c r="J2919">
        <v>286</v>
      </c>
      <c r="K2919">
        <v>1</v>
      </c>
      <c r="L2919" t="s">
        <v>6</v>
      </c>
      <c r="M2919">
        <v>1</v>
      </c>
      <c r="N2919" t="s">
        <v>6</v>
      </c>
      <c r="O2919">
        <v>99.7</v>
      </c>
      <c r="P2919" t="s">
        <v>5</v>
      </c>
      <c r="Q2919">
        <v>294</v>
      </c>
      <c r="R2919">
        <v>293</v>
      </c>
      <c r="S2919">
        <v>1</v>
      </c>
      <c r="T2919" t="s">
        <v>6</v>
      </c>
      <c r="U2919">
        <v>1</v>
      </c>
      <c r="V2919" t="s">
        <v>6</v>
      </c>
    </row>
    <row r="2920" spans="1:22" x14ac:dyDescent="0.3">
      <c r="A2920" s="1" t="s">
        <v>6500</v>
      </c>
      <c r="B2920" t="s">
        <v>6360</v>
      </c>
      <c r="C2920" s="15" t="str">
        <f t="shared" si="45"/>
        <v>School</v>
      </c>
      <c r="D2920" s="1" t="s">
        <v>6481</v>
      </c>
      <c r="E2920" t="s">
        <v>6501</v>
      </c>
      <c r="F2920" t="s">
        <v>5262</v>
      </c>
      <c r="G2920">
        <v>100</v>
      </c>
      <c r="H2920" t="s">
        <v>5</v>
      </c>
      <c r="I2920">
        <v>294</v>
      </c>
      <c r="J2920">
        <v>294</v>
      </c>
      <c r="K2920">
        <v>0</v>
      </c>
      <c r="L2920" t="s">
        <v>6</v>
      </c>
      <c r="M2920" t="s">
        <v>6</v>
      </c>
      <c r="N2920" t="s">
        <v>6</v>
      </c>
      <c r="O2920">
        <v>100</v>
      </c>
      <c r="P2920" t="s">
        <v>5</v>
      </c>
      <c r="Q2920">
        <v>296</v>
      </c>
      <c r="R2920">
        <v>296</v>
      </c>
      <c r="S2920">
        <v>0</v>
      </c>
      <c r="T2920" t="s">
        <v>6</v>
      </c>
      <c r="U2920" t="s">
        <v>6</v>
      </c>
      <c r="V2920" t="s">
        <v>6</v>
      </c>
    </row>
    <row r="2921" spans="1:22" x14ac:dyDescent="0.3">
      <c r="A2921" s="1" t="s">
        <v>6502</v>
      </c>
      <c r="B2921" t="s">
        <v>6360</v>
      </c>
      <c r="C2921" s="15" t="str">
        <f t="shared" si="45"/>
        <v>School</v>
      </c>
      <c r="D2921" s="1" t="s">
        <v>6481</v>
      </c>
      <c r="E2921" t="s">
        <v>6503</v>
      </c>
      <c r="F2921" t="s">
        <v>5262</v>
      </c>
      <c r="G2921">
        <v>100</v>
      </c>
      <c r="H2921" t="s">
        <v>5</v>
      </c>
      <c r="I2921">
        <v>319</v>
      </c>
      <c r="J2921">
        <v>319</v>
      </c>
      <c r="K2921">
        <v>0</v>
      </c>
      <c r="L2921" t="s">
        <v>6</v>
      </c>
      <c r="M2921" t="s">
        <v>6</v>
      </c>
      <c r="N2921" t="s">
        <v>6</v>
      </c>
      <c r="O2921">
        <v>100</v>
      </c>
      <c r="P2921" t="s">
        <v>5</v>
      </c>
      <c r="Q2921">
        <v>320</v>
      </c>
      <c r="R2921">
        <v>320</v>
      </c>
      <c r="S2921">
        <v>0</v>
      </c>
      <c r="T2921" t="s">
        <v>6</v>
      </c>
      <c r="U2921" t="s">
        <v>6</v>
      </c>
      <c r="V2921" t="s">
        <v>6</v>
      </c>
    </row>
    <row r="2922" spans="1:22" x14ac:dyDescent="0.3">
      <c r="A2922" s="1" t="s">
        <v>6504</v>
      </c>
      <c r="B2922" t="s">
        <v>6360</v>
      </c>
      <c r="C2922" s="15" t="str">
        <f t="shared" si="45"/>
        <v>School</v>
      </c>
      <c r="D2922" s="1" t="s">
        <v>6481</v>
      </c>
      <c r="E2922" t="s">
        <v>6505</v>
      </c>
      <c r="F2922" t="s">
        <v>370</v>
      </c>
      <c r="G2922">
        <v>99.4</v>
      </c>
      <c r="H2922" t="s">
        <v>5</v>
      </c>
      <c r="I2922">
        <v>181</v>
      </c>
      <c r="J2922">
        <v>180</v>
      </c>
      <c r="K2922">
        <v>1</v>
      </c>
      <c r="L2922">
        <v>1</v>
      </c>
      <c r="M2922" t="s">
        <v>6</v>
      </c>
      <c r="N2922" t="s">
        <v>6</v>
      </c>
      <c r="O2922">
        <v>99.5</v>
      </c>
      <c r="P2922" t="s">
        <v>5</v>
      </c>
      <c r="Q2922">
        <v>183</v>
      </c>
      <c r="R2922">
        <v>182</v>
      </c>
      <c r="S2922">
        <v>1</v>
      </c>
      <c r="T2922">
        <v>1</v>
      </c>
      <c r="U2922" t="s">
        <v>6</v>
      </c>
      <c r="V2922" t="s">
        <v>6</v>
      </c>
    </row>
    <row r="2923" spans="1:22" x14ac:dyDescent="0.3">
      <c r="A2923" s="1" t="s">
        <v>6506</v>
      </c>
      <c r="B2923" t="s">
        <v>6360</v>
      </c>
      <c r="C2923" s="15" t="str">
        <f t="shared" si="45"/>
        <v>School</v>
      </c>
      <c r="D2923" s="1" t="s">
        <v>6481</v>
      </c>
      <c r="E2923" t="s">
        <v>6507</v>
      </c>
      <c r="F2923" t="s">
        <v>6489</v>
      </c>
      <c r="G2923">
        <v>98.5</v>
      </c>
      <c r="H2923" t="s">
        <v>5</v>
      </c>
      <c r="I2923">
        <v>268</v>
      </c>
      <c r="J2923">
        <v>264</v>
      </c>
      <c r="K2923">
        <v>4</v>
      </c>
      <c r="L2923">
        <v>1</v>
      </c>
      <c r="M2923">
        <v>3</v>
      </c>
      <c r="N2923" t="s">
        <v>6</v>
      </c>
      <c r="O2923">
        <v>98.5</v>
      </c>
      <c r="P2923" t="s">
        <v>5</v>
      </c>
      <c r="Q2923">
        <v>268</v>
      </c>
      <c r="R2923">
        <v>264</v>
      </c>
      <c r="S2923">
        <v>4</v>
      </c>
      <c r="T2923">
        <v>1</v>
      </c>
      <c r="U2923">
        <v>3</v>
      </c>
      <c r="V2923" t="s">
        <v>6</v>
      </c>
    </row>
    <row r="2924" spans="1:22" x14ac:dyDescent="0.3">
      <c r="A2924" s="1" t="s">
        <v>6508</v>
      </c>
      <c r="B2924" t="s">
        <v>6360</v>
      </c>
      <c r="C2924" s="15" t="str">
        <f t="shared" si="45"/>
        <v>School</v>
      </c>
      <c r="D2924" s="1" t="s">
        <v>6481</v>
      </c>
      <c r="E2924" t="s">
        <v>6509</v>
      </c>
      <c r="F2924" t="s">
        <v>5262</v>
      </c>
      <c r="G2924">
        <v>97.9</v>
      </c>
      <c r="H2924" t="s">
        <v>5</v>
      </c>
      <c r="I2924">
        <v>238</v>
      </c>
      <c r="J2924">
        <v>233</v>
      </c>
      <c r="K2924">
        <v>5</v>
      </c>
      <c r="L2924">
        <v>5</v>
      </c>
      <c r="M2924" t="s">
        <v>6</v>
      </c>
      <c r="N2924" t="s">
        <v>6</v>
      </c>
      <c r="O2924">
        <v>100</v>
      </c>
      <c r="P2924" t="s">
        <v>5</v>
      </c>
      <c r="Q2924">
        <v>245</v>
      </c>
      <c r="R2924">
        <v>245</v>
      </c>
      <c r="S2924">
        <v>0</v>
      </c>
      <c r="T2924" t="s">
        <v>6</v>
      </c>
      <c r="U2924" t="s">
        <v>6</v>
      </c>
      <c r="V2924" t="s">
        <v>6</v>
      </c>
    </row>
    <row r="2925" spans="1:22" x14ac:dyDescent="0.3">
      <c r="A2925" s="1" t="s">
        <v>6510</v>
      </c>
      <c r="B2925" t="s">
        <v>6360</v>
      </c>
      <c r="C2925" s="15" t="str">
        <f t="shared" si="45"/>
        <v>School</v>
      </c>
      <c r="D2925" s="1" t="s">
        <v>6481</v>
      </c>
      <c r="E2925" t="s">
        <v>6511</v>
      </c>
      <c r="F2925" t="s">
        <v>6489</v>
      </c>
      <c r="G2925">
        <v>100</v>
      </c>
      <c r="H2925" t="s">
        <v>5</v>
      </c>
      <c r="I2925">
        <v>333</v>
      </c>
      <c r="J2925">
        <v>333</v>
      </c>
      <c r="K2925">
        <v>0</v>
      </c>
      <c r="L2925" t="s">
        <v>6</v>
      </c>
      <c r="M2925" t="s">
        <v>6</v>
      </c>
      <c r="N2925" t="s">
        <v>6</v>
      </c>
      <c r="O2925">
        <v>100</v>
      </c>
      <c r="P2925" t="s">
        <v>5</v>
      </c>
      <c r="Q2925">
        <v>334</v>
      </c>
      <c r="R2925">
        <v>334</v>
      </c>
      <c r="S2925">
        <v>0</v>
      </c>
      <c r="T2925" t="s">
        <v>6</v>
      </c>
      <c r="U2925" t="s">
        <v>6</v>
      </c>
      <c r="V2925" t="s">
        <v>6</v>
      </c>
    </row>
    <row r="2926" spans="1:22" x14ac:dyDescent="0.3">
      <c r="A2926" s="1" t="s">
        <v>6512</v>
      </c>
      <c r="B2926" t="s">
        <v>6360</v>
      </c>
      <c r="C2926" s="15" t="str">
        <f t="shared" si="45"/>
        <v>District</v>
      </c>
      <c r="D2926" s="1" t="s">
        <v>479</v>
      </c>
      <c r="E2926" t="s">
        <v>6513</v>
      </c>
      <c r="F2926" t="s">
        <v>5262</v>
      </c>
      <c r="G2926">
        <v>99.2</v>
      </c>
      <c r="H2926" t="s">
        <v>5</v>
      </c>
      <c r="I2926">
        <v>7251</v>
      </c>
      <c r="J2926">
        <v>7192</v>
      </c>
      <c r="K2926">
        <v>59</v>
      </c>
      <c r="L2926">
        <v>58</v>
      </c>
      <c r="M2926">
        <v>1</v>
      </c>
      <c r="N2926" t="s">
        <v>6</v>
      </c>
      <c r="O2926">
        <v>99.2</v>
      </c>
      <c r="P2926" t="s">
        <v>5</v>
      </c>
      <c r="Q2926">
        <v>7269</v>
      </c>
      <c r="R2926">
        <v>7214</v>
      </c>
      <c r="S2926">
        <v>55</v>
      </c>
      <c r="T2926">
        <v>54</v>
      </c>
      <c r="U2926">
        <v>1</v>
      </c>
      <c r="V2926" t="s">
        <v>6</v>
      </c>
    </row>
    <row r="2927" spans="1:22" x14ac:dyDescent="0.3">
      <c r="A2927" s="1" t="s">
        <v>6514</v>
      </c>
      <c r="B2927" t="s">
        <v>6360</v>
      </c>
      <c r="C2927" s="15" t="str">
        <f t="shared" si="45"/>
        <v>School</v>
      </c>
      <c r="D2927" s="1" t="s">
        <v>479</v>
      </c>
      <c r="E2927" t="s">
        <v>6515</v>
      </c>
      <c r="F2927" t="s">
        <v>5262</v>
      </c>
      <c r="G2927">
        <v>95.1</v>
      </c>
      <c r="H2927" t="s">
        <v>5</v>
      </c>
      <c r="I2927">
        <v>761</v>
      </c>
      <c r="J2927">
        <v>724</v>
      </c>
      <c r="K2927">
        <v>37</v>
      </c>
      <c r="L2927">
        <v>37</v>
      </c>
      <c r="M2927" t="s">
        <v>6</v>
      </c>
      <c r="N2927" t="s">
        <v>6</v>
      </c>
      <c r="O2927">
        <v>95.1</v>
      </c>
      <c r="P2927" t="s">
        <v>5</v>
      </c>
      <c r="Q2927">
        <v>761</v>
      </c>
      <c r="R2927">
        <v>724</v>
      </c>
      <c r="S2927">
        <v>37</v>
      </c>
      <c r="T2927">
        <v>37</v>
      </c>
      <c r="U2927" t="s">
        <v>6</v>
      </c>
      <c r="V2927" t="s">
        <v>6</v>
      </c>
    </row>
    <row r="2928" spans="1:22" x14ac:dyDescent="0.3">
      <c r="A2928" s="1" t="s">
        <v>6516</v>
      </c>
      <c r="B2928" t="s">
        <v>6360</v>
      </c>
      <c r="C2928" s="15" t="str">
        <f t="shared" si="45"/>
        <v>School</v>
      </c>
      <c r="D2928" s="1" t="s">
        <v>479</v>
      </c>
      <c r="E2928" t="s">
        <v>6517</v>
      </c>
      <c r="F2928" t="s">
        <v>5262</v>
      </c>
      <c r="G2928">
        <v>99</v>
      </c>
      <c r="H2928" t="s">
        <v>5</v>
      </c>
      <c r="I2928">
        <v>995</v>
      </c>
      <c r="J2928">
        <v>985</v>
      </c>
      <c r="K2928">
        <v>10</v>
      </c>
      <c r="L2928">
        <v>10</v>
      </c>
      <c r="M2928" t="s">
        <v>6</v>
      </c>
      <c r="N2928" t="s">
        <v>6</v>
      </c>
      <c r="O2928">
        <v>99</v>
      </c>
      <c r="P2928" t="s">
        <v>5</v>
      </c>
      <c r="Q2928">
        <v>995</v>
      </c>
      <c r="R2928">
        <v>985</v>
      </c>
      <c r="S2928">
        <v>10</v>
      </c>
      <c r="T2928">
        <v>10</v>
      </c>
      <c r="U2928" t="s">
        <v>6</v>
      </c>
      <c r="V2928" t="s">
        <v>6</v>
      </c>
    </row>
    <row r="2929" spans="1:22" x14ac:dyDescent="0.3">
      <c r="A2929" s="1" t="s">
        <v>6518</v>
      </c>
      <c r="B2929" t="s">
        <v>6360</v>
      </c>
      <c r="C2929" s="15" t="str">
        <f t="shared" si="45"/>
        <v>School</v>
      </c>
      <c r="D2929" s="1" t="s">
        <v>479</v>
      </c>
      <c r="E2929" t="s">
        <v>6519</v>
      </c>
      <c r="F2929" t="s">
        <v>5262</v>
      </c>
      <c r="G2929">
        <v>100</v>
      </c>
      <c r="H2929" t="s">
        <v>5</v>
      </c>
      <c r="I2929">
        <v>975</v>
      </c>
      <c r="J2929">
        <v>975</v>
      </c>
      <c r="K2929">
        <v>0</v>
      </c>
      <c r="L2929" t="s">
        <v>6</v>
      </c>
      <c r="M2929" t="s">
        <v>6</v>
      </c>
      <c r="N2929" t="s">
        <v>6</v>
      </c>
      <c r="O2929">
        <v>100</v>
      </c>
      <c r="P2929" t="s">
        <v>5</v>
      </c>
      <c r="Q2929">
        <v>971</v>
      </c>
      <c r="R2929">
        <v>971</v>
      </c>
      <c r="S2929">
        <v>0</v>
      </c>
      <c r="T2929" t="s">
        <v>6</v>
      </c>
      <c r="U2929" t="s">
        <v>6</v>
      </c>
      <c r="V2929" t="s">
        <v>6</v>
      </c>
    </row>
    <row r="2930" spans="1:22" x14ac:dyDescent="0.3">
      <c r="A2930" s="1" t="s">
        <v>6520</v>
      </c>
      <c r="B2930" t="s">
        <v>6360</v>
      </c>
      <c r="C2930" s="15" t="str">
        <f t="shared" si="45"/>
        <v>School</v>
      </c>
      <c r="D2930" s="1" t="s">
        <v>479</v>
      </c>
      <c r="E2930" t="s">
        <v>6521</v>
      </c>
      <c r="F2930" t="s">
        <v>5262</v>
      </c>
      <c r="G2930">
        <v>99.5</v>
      </c>
      <c r="H2930" t="s">
        <v>5</v>
      </c>
      <c r="I2930">
        <v>961</v>
      </c>
      <c r="J2930">
        <v>956</v>
      </c>
      <c r="K2930">
        <v>5</v>
      </c>
      <c r="L2930">
        <v>4</v>
      </c>
      <c r="M2930">
        <v>1</v>
      </c>
      <c r="N2930" t="s">
        <v>6</v>
      </c>
      <c r="O2930">
        <v>99.6</v>
      </c>
      <c r="P2930" t="s">
        <v>5</v>
      </c>
      <c r="Q2930">
        <v>967</v>
      </c>
      <c r="R2930">
        <v>963</v>
      </c>
      <c r="S2930">
        <v>4</v>
      </c>
      <c r="T2930">
        <v>3</v>
      </c>
      <c r="U2930">
        <v>1</v>
      </c>
      <c r="V2930" t="s">
        <v>6</v>
      </c>
    </row>
    <row r="2931" spans="1:22" x14ac:dyDescent="0.3">
      <c r="A2931" s="1" t="s">
        <v>6522</v>
      </c>
      <c r="B2931" t="s">
        <v>6360</v>
      </c>
      <c r="C2931" s="15" t="str">
        <f t="shared" si="45"/>
        <v>School</v>
      </c>
      <c r="D2931" s="1" t="s">
        <v>479</v>
      </c>
      <c r="E2931" t="s">
        <v>6523</v>
      </c>
      <c r="F2931" t="s">
        <v>5262</v>
      </c>
      <c r="G2931">
        <v>100</v>
      </c>
      <c r="H2931" t="s">
        <v>5</v>
      </c>
      <c r="I2931">
        <v>389</v>
      </c>
      <c r="J2931">
        <v>389</v>
      </c>
      <c r="K2931">
        <v>0</v>
      </c>
      <c r="L2931" t="s">
        <v>6</v>
      </c>
      <c r="M2931" t="s">
        <v>6</v>
      </c>
      <c r="N2931" t="s">
        <v>6</v>
      </c>
      <c r="O2931">
        <v>100</v>
      </c>
      <c r="P2931" t="s">
        <v>5</v>
      </c>
      <c r="Q2931">
        <v>389</v>
      </c>
      <c r="R2931">
        <v>389</v>
      </c>
      <c r="S2931">
        <v>0</v>
      </c>
      <c r="T2931" t="s">
        <v>6</v>
      </c>
      <c r="U2931" t="s">
        <v>6</v>
      </c>
      <c r="V2931" t="s">
        <v>6</v>
      </c>
    </row>
    <row r="2932" spans="1:22" x14ac:dyDescent="0.3">
      <c r="A2932" s="1" t="s">
        <v>6524</v>
      </c>
      <c r="B2932" t="s">
        <v>6360</v>
      </c>
      <c r="C2932" s="15" t="str">
        <f t="shared" si="45"/>
        <v>School</v>
      </c>
      <c r="D2932" s="1" t="s">
        <v>479</v>
      </c>
      <c r="E2932" t="s">
        <v>6525</v>
      </c>
      <c r="F2932" t="s">
        <v>5262</v>
      </c>
      <c r="G2932">
        <v>99.5</v>
      </c>
      <c r="H2932" t="s">
        <v>5</v>
      </c>
      <c r="I2932">
        <v>436</v>
      </c>
      <c r="J2932">
        <v>434</v>
      </c>
      <c r="K2932">
        <v>2</v>
      </c>
      <c r="L2932">
        <v>2</v>
      </c>
      <c r="M2932" t="s">
        <v>6</v>
      </c>
      <c r="N2932" t="s">
        <v>6</v>
      </c>
      <c r="O2932">
        <v>100</v>
      </c>
      <c r="P2932" t="s">
        <v>5</v>
      </c>
      <c r="Q2932">
        <v>441</v>
      </c>
      <c r="R2932">
        <v>441</v>
      </c>
      <c r="S2932">
        <v>0</v>
      </c>
      <c r="T2932" t="s">
        <v>6</v>
      </c>
      <c r="U2932" t="s">
        <v>6</v>
      </c>
      <c r="V2932" t="s">
        <v>6</v>
      </c>
    </row>
    <row r="2933" spans="1:22" x14ac:dyDescent="0.3">
      <c r="A2933" s="1" t="s">
        <v>6526</v>
      </c>
      <c r="B2933" t="s">
        <v>6360</v>
      </c>
      <c r="C2933" s="15" t="str">
        <f t="shared" si="45"/>
        <v>School</v>
      </c>
      <c r="D2933" s="1" t="s">
        <v>479</v>
      </c>
      <c r="E2933" t="s">
        <v>6527</v>
      </c>
      <c r="F2933" t="s">
        <v>5262</v>
      </c>
      <c r="G2933">
        <v>100</v>
      </c>
      <c r="H2933" t="s">
        <v>5</v>
      </c>
      <c r="I2933">
        <v>156</v>
      </c>
      <c r="J2933">
        <v>156</v>
      </c>
      <c r="K2933">
        <v>0</v>
      </c>
      <c r="L2933" t="s">
        <v>6</v>
      </c>
      <c r="M2933" t="s">
        <v>6</v>
      </c>
      <c r="N2933" t="s">
        <v>6</v>
      </c>
      <c r="O2933">
        <v>100</v>
      </c>
      <c r="P2933" t="s">
        <v>5</v>
      </c>
      <c r="Q2933">
        <v>157</v>
      </c>
      <c r="R2933">
        <v>157</v>
      </c>
      <c r="S2933">
        <v>0</v>
      </c>
      <c r="T2933" t="s">
        <v>6</v>
      </c>
      <c r="U2933" t="s">
        <v>6</v>
      </c>
      <c r="V2933" t="s">
        <v>6</v>
      </c>
    </row>
    <row r="2934" spans="1:22" x14ac:dyDescent="0.3">
      <c r="A2934" s="1" t="s">
        <v>6528</v>
      </c>
      <c r="B2934" t="s">
        <v>6360</v>
      </c>
      <c r="C2934" s="15" t="str">
        <f t="shared" si="45"/>
        <v>School</v>
      </c>
      <c r="D2934" s="1" t="s">
        <v>479</v>
      </c>
      <c r="E2934" t="s">
        <v>6529</v>
      </c>
      <c r="F2934" t="s">
        <v>5262</v>
      </c>
      <c r="G2934">
        <v>99.6</v>
      </c>
      <c r="H2934" t="s">
        <v>5</v>
      </c>
      <c r="I2934">
        <v>229</v>
      </c>
      <c r="J2934">
        <v>228</v>
      </c>
      <c r="K2934">
        <v>1</v>
      </c>
      <c r="L2934">
        <v>1</v>
      </c>
      <c r="M2934" t="s">
        <v>6</v>
      </c>
      <c r="N2934" t="s">
        <v>6</v>
      </c>
      <c r="O2934">
        <v>100</v>
      </c>
      <c r="P2934" t="s">
        <v>5</v>
      </c>
      <c r="Q2934">
        <v>231</v>
      </c>
      <c r="R2934">
        <v>231</v>
      </c>
      <c r="S2934">
        <v>0</v>
      </c>
      <c r="T2934" t="s">
        <v>6</v>
      </c>
      <c r="U2934" t="s">
        <v>6</v>
      </c>
      <c r="V2934" t="s">
        <v>6</v>
      </c>
    </row>
    <row r="2935" spans="1:22" x14ac:dyDescent="0.3">
      <c r="A2935" s="1" t="s">
        <v>6530</v>
      </c>
      <c r="B2935" t="s">
        <v>6360</v>
      </c>
      <c r="C2935" s="15" t="str">
        <f t="shared" si="45"/>
        <v>School</v>
      </c>
      <c r="D2935" s="1" t="s">
        <v>479</v>
      </c>
      <c r="E2935" t="s">
        <v>6531</v>
      </c>
      <c r="F2935" t="s">
        <v>5262</v>
      </c>
      <c r="G2935">
        <v>99.7</v>
      </c>
      <c r="H2935" t="s">
        <v>5</v>
      </c>
      <c r="I2935">
        <v>302</v>
      </c>
      <c r="J2935">
        <v>301</v>
      </c>
      <c r="K2935">
        <v>1</v>
      </c>
      <c r="L2935">
        <v>1</v>
      </c>
      <c r="M2935" t="s">
        <v>6</v>
      </c>
      <c r="N2935" t="s">
        <v>6</v>
      </c>
      <c r="O2935">
        <v>99.7</v>
      </c>
      <c r="P2935" t="s">
        <v>5</v>
      </c>
      <c r="Q2935">
        <v>303</v>
      </c>
      <c r="R2935">
        <v>302</v>
      </c>
      <c r="S2935">
        <v>1</v>
      </c>
      <c r="T2935">
        <v>1</v>
      </c>
      <c r="U2935" t="s">
        <v>6</v>
      </c>
      <c r="V2935" t="s">
        <v>6</v>
      </c>
    </row>
    <row r="2936" spans="1:22" x14ac:dyDescent="0.3">
      <c r="A2936" s="1" t="s">
        <v>6532</v>
      </c>
      <c r="B2936" t="s">
        <v>6360</v>
      </c>
      <c r="C2936" s="15" t="str">
        <f t="shared" si="45"/>
        <v>School</v>
      </c>
      <c r="D2936" s="1" t="s">
        <v>479</v>
      </c>
      <c r="E2936" t="s">
        <v>6533</v>
      </c>
      <c r="F2936" t="s">
        <v>5262</v>
      </c>
      <c r="G2936">
        <v>100</v>
      </c>
      <c r="H2936" t="s">
        <v>5</v>
      </c>
      <c r="I2936">
        <v>309</v>
      </c>
      <c r="J2936">
        <v>309</v>
      </c>
      <c r="K2936">
        <v>0</v>
      </c>
      <c r="L2936" t="s">
        <v>6</v>
      </c>
      <c r="M2936" t="s">
        <v>6</v>
      </c>
      <c r="N2936" t="s">
        <v>6</v>
      </c>
      <c r="O2936">
        <v>100</v>
      </c>
      <c r="P2936" t="s">
        <v>5</v>
      </c>
      <c r="Q2936">
        <v>312</v>
      </c>
      <c r="R2936">
        <v>312</v>
      </c>
      <c r="S2936">
        <v>0</v>
      </c>
      <c r="T2936" t="s">
        <v>6</v>
      </c>
      <c r="U2936" t="s">
        <v>6</v>
      </c>
      <c r="V2936" t="s">
        <v>6</v>
      </c>
    </row>
    <row r="2937" spans="1:22" x14ac:dyDescent="0.3">
      <c r="A2937" s="1" t="s">
        <v>6534</v>
      </c>
      <c r="B2937" t="s">
        <v>6360</v>
      </c>
      <c r="C2937" s="15" t="str">
        <f t="shared" si="45"/>
        <v>School</v>
      </c>
      <c r="D2937" s="1" t="s">
        <v>479</v>
      </c>
      <c r="E2937" t="s">
        <v>6535</v>
      </c>
      <c r="F2937" t="s">
        <v>5262</v>
      </c>
      <c r="G2937">
        <v>99.7</v>
      </c>
      <c r="H2937" t="s">
        <v>5</v>
      </c>
      <c r="I2937">
        <v>368</v>
      </c>
      <c r="J2937">
        <v>367</v>
      </c>
      <c r="K2937">
        <v>1</v>
      </c>
      <c r="L2937">
        <v>1</v>
      </c>
      <c r="M2937" t="s">
        <v>6</v>
      </c>
      <c r="N2937" t="s">
        <v>6</v>
      </c>
      <c r="O2937">
        <v>100</v>
      </c>
      <c r="P2937" t="s">
        <v>5</v>
      </c>
      <c r="Q2937">
        <v>370</v>
      </c>
      <c r="R2937">
        <v>370</v>
      </c>
      <c r="S2937">
        <v>0</v>
      </c>
      <c r="T2937" t="s">
        <v>6</v>
      </c>
      <c r="U2937" t="s">
        <v>6</v>
      </c>
      <c r="V2937" t="s">
        <v>6</v>
      </c>
    </row>
    <row r="2938" spans="1:22" x14ac:dyDescent="0.3">
      <c r="A2938" s="1" t="s">
        <v>6536</v>
      </c>
      <c r="B2938" t="s">
        <v>6360</v>
      </c>
      <c r="C2938" s="15" t="str">
        <f t="shared" si="45"/>
        <v>School</v>
      </c>
      <c r="D2938" s="1" t="s">
        <v>479</v>
      </c>
      <c r="E2938" t="s">
        <v>6537</v>
      </c>
      <c r="F2938" t="s">
        <v>5262</v>
      </c>
      <c r="G2938">
        <v>100</v>
      </c>
      <c r="H2938" t="s">
        <v>5</v>
      </c>
      <c r="I2938">
        <v>169</v>
      </c>
      <c r="J2938">
        <v>169</v>
      </c>
      <c r="K2938">
        <v>0</v>
      </c>
      <c r="L2938" t="s">
        <v>6</v>
      </c>
      <c r="M2938" t="s">
        <v>6</v>
      </c>
      <c r="N2938" t="s">
        <v>6</v>
      </c>
      <c r="O2938">
        <v>100</v>
      </c>
      <c r="P2938" t="s">
        <v>5</v>
      </c>
      <c r="Q2938">
        <v>169</v>
      </c>
      <c r="R2938">
        <v>169</v>
      </c>
      <c r="S2938">
        <v>0</v>
      </c>
      <c r="T2938" t="s">
        <v>6</v>
      </c>
      <c r="U2938" t="s">
        <v>6</v>
      </c>
      <c r="V2938" t="s">
        <v>6</v>
      </c>
    </row>
    <row r="2939" spans="1:22" x14ac:dyDescent="0.3">
      <c r="A2939" s="1" t="s">
        <v>6538</v>
      </c>
      <c r="B2939" t="s">
        <v>6360</v>
      </c>
      <c r="C2939" s="15" t="str">
        <f t="shared" si="45"/>
        <v>School</v>
      </c>
      <c r="D2939" s="1" t="s">
        <v>479</v>
      </c>
      <c r="E2939" t="s">
        <v>6539</v>
      </c>
      <c r="F2939" t="s">
        <v>5262</v>
      </c>
      <c r="G2939">
        <v>100</v>
      </c>
      <c r="H2939" t="s">
        <v>5</v>
      </c>
      <c r="I2939">
        <v>123</v>
      </c>
      <c r="J2939">
        <v>123</v>
      </c>
      <c r="K2939">
        <v>0</v>
      </c>
      <c r="L2939" t="s">
        <v>6</v>
      </c>
      <c r="M2939" t="s">
        <v>6</v>
      </c>
      <c r="N2939" t="s">
        <v>6</v>
      </c>
      <c r="O2939">
        <v>100</v>
      </c>
      <c r="P2939" t="s">
        <v>5</v>
      </c>
      <c r="Q2939">
        <v>124</v>
      </c>
      <c r="R2939">
        <v>124</v>
      </c>
      <c r="S2939">
        <v>0</v>
      </c>
      <c r="T2939" t="s">
        <v>6</v>
      </c>
      <c r="U2939" t="s">
        <v>6</v>
      </c>
      <c r="V2939" t="s">
        <v>6</v>
      </c>
    </row>
    <row r="2940" spans="1:22" x14ac:dyDescent="0.3">
      <c r="A2940" s="1" t="s">
        <v>6540</v>
      </c>
      <c r="B2940" t="s">
        <v>6360</v>
      </c>
      <c r="C2940" s="15" t="str">
        <f t="shared" si="45"/>
        <v>School</v>
      </c>
      <c r="D2940" s="1" t="s">
        <v>479</v>
      </c>
      <c r="E2940" t="s">
        <v>6541</v>
      </c>
      <c r="F2940" t="s">
        <v>5262</v>
      </c>
      <c r="G2940">
        <v>100</v>
      </c>
      <c r="H2940" t="s">
        <v>5</v>
      </c>
      <c r="I2940">
        <v>216</v>
      </c>
      <c r="J2940">
        <v>216</v>
      </c>
      <c r="K2940">
        <v>0</v>
      </c>
      <c r="L2940" t="s">
        <v>6</v>
      </c>
      <c r="M2940" t="s">
        <v>6</v>
      </c>
      <c r="N2940" t="s">
        <v>6</v>
      </c>
      <c r="O2940">
        <v>99.5</v>
      </c>
      <c r="P2940" t="s">
        <v>5</v>
      </c>
      <c r="Q2940">
        <v>217</v>
      </c>
      <c r="R2940">
        <v>216</v>
      </c>
      <c r="S2940">
        <v>1</v>
      </c>
      <c r="T2940">
        <v>1</v>
      </c>
      <c r="U2940" t="s">
        <v>6</v>
      </c>
      <c r="V2940" t="s">
        <v>6</v>
      </c>
    </row>
    <row r="2941" spans="1:22" x14ac:dyDescent="0.3">
      <c r="A2941" s="1" t="s">
        <v>6542</v>
      </c>
      <c r="B2941" t="s">
        <v>6360</v>
      </c>
      <c r="C2941" s="15" t="str">
        <f t="shared" si="45"/>
        <v>School</v>
      </c>
      <c r="D2941" s="1" t="s">
        <v>479</v>
      </c>
      <c r="E2941" t="s">
        <v>6543</v>
      </c>
      <c r="F2941" t="s">
        <v>5262</v>
      </c>
      <c r="G2941">
        <v>99.5</v>
      </c>
      <c r="H2941" t="s">
        <v>5</v>
      </c>
      <c r="I2941">
        <v>200</v>
      </c>
      <c r="J2941">
        <v>199</v>
      </c>
      <c r="K2941">
        <v>1</v>
      </c>
      <c r="L2941">
        <v>1</v>
      </c>
      <c r="M2941" t="s">
        <v>6</v>
      </c>
      <c r="N2941" t="s">
        <v>6</v>
      </c>
      <c r="O2941">
        <v>99.5</v>
      </c>
      <c r="P2941" t="s">
        <v>5</v>
      </c>
      <c r="Q2941">
        <v>200</v>
      </c>
      <c r="R2941">
        <v>199</v>
      </c>
      <c r="S2941">
        <v>1</v>
      </c>
      <c r="T2941">
        <v>1</v>
      </c>
      <c r="U2941" t="s">
        <v>6</v>
      </c>
      <c r="V2941" t="s">
        <v>6</v>
      </c>
    </row>
    <row r="2942" spans="1:22" x14ac:dyDescent="0.3">
      <c r="A2942" s="1" t="s">
        <v>6544</v>
      </c>
      <c r="B2942" t="s">
        <v>6360</v>
      </c>
      <c r="C2942" s="15" t="str">
        <f t="shared" si="45"/>
        <v>School</v>
      </c>
      <c r="D2942" s="1" t="s">
        <v>479</v>
      </c>
      <c r="E2942" t="s">
        <v>6545</v>
      </c>
      <c r="F2942" t="s">
        <v>5262</v>
      </c>
      <c r="G2942">
        <v>100</v>
      </c>
      <c r="H2942" t="s">
        <v>5</v>
      </c>
      <c r="I2942">
        <v>215</v>
      </c>
      <c r="J2942">
        <v>215</v>
      </c>
      <c r="K2942">
        <v>0</v>
      </c>
      <c r="L2942" t="s">
        <v>6</v>
      </c>
      <c r="M2942" t="s">
        <v>6</v>
      </c>
      <c r="N2942" t="s">
        <v>6</v>
      </c>
      <c r="O2942">
        <v>100</v>
      </c>
      <c r="P2942" t="s">
        <v>5</v>
      </c>
      <c r="Q2942">
        <v>215</v>
      </c>
      <c r="R2942">
        <v>215</v>
      </c>
      <c r="S2942">
        <v>0</v>
      </c>
      <c r="T2942" t="s">
        <v>6</v>
      </c>
      <c r="U2942" t="s">
        <v>6</v>
      </c>
      <c r="V2942" t="s">
        <v>6</v>
      </c>
    </row>
    <row r="2943" spans="1:22" x14ac:dyDescent="0.3">
      <c r="A2943" s="1" t="s">
        <v>6546</v>
      </c>
      <c r="B2943" t="s">
        <v>6360</v>
      </c>
      <c r="C2943" s="15" t="str">
        <f t="shared" si="45"/>
        <v>School</v>
      </c>
      <c r="D2943" s="1" t="s">
        <v>479</v>
      </c>
      <c r="E2943" t="s">
        <v>6547</v>
      </c>
      <c r="F2943" t="s">
        <v>5262</v>
      </c>
      <c r="G2943">
        <v>100</v>
      </c>
      <c r="H2943" t="s">
        <v>5</v>
      </c>
      <c r="I2943">
        <v>446</v>
      </c>
      <c r="J2943">
        <v>446</v>
      </c>
      <c r="K2943">
        <v>0</v>
      </c>
      <c r="L2943" t="s">
        <v>6</v>
      </c>
      <c r="M2943" t="s">
        <v>6</v>
      </c>
      <c r="N2943" t="s">
        <v>6</v>
      </c>
      <c r="O2943">
        <v>100</v>
      </c>
      <c r="P2943" t="s">
        <v>5</v>
      </c>
      <c r="Q2943">
        <v>446</v>
      </c>
      <c r="R2943">
        <v>446</v>
      </c>
      <c r="S2943">
        <v>0</v>
      </c>
      <c r="T2943" t="s">
        <v>6</v>
      </c>
      <c r="U2943" t="s">
        <v>6</v>
      </c>
      <c r="V2943" t="s">
        <v>6</v>
      </c>
    </row>
    <row r="2944" spans="1:22" x14ac:dyDescent="0.3">
      <c r="A2944" s="1" t="s">
        <v>6548</v>
      </c>
      <c r="B2944" t="s">
        <v>6360</v>
      </c>
      <c r="C2944" s="15" t="str">
        <f t="shared" si="45"/>
        <v>District</v>
      </c>
      <c r="D2944" s="1" t="s">
        <v>2729</v>
      </c>
      <c r="E2944" t="s">
        <v>6549</v>
      </c>
      <c r="F2944" t="s">
        <v>6550</v>
      </c>
      <c r="G2944">
        <v>99.3</v>
      </c>
      <c r="H2944" t="s">
        <v>5</v>
      </c>
      <c r="I2944">
        <v>10764</v>
      </c>
      <c r="J2944">
        <v>10689</v>
      </c>
      <c r="K2944">
        <v>75</v>
      </c>
      <c r="L2944">
        <v>52</v>
      </c>
      <c r="M2944">
        <v>23</v>
      </c>
      <c r="N2944" t="s">
        <v>6</v>
      </c>
      <c r="O2944">
        <v>99.3</v>
      </c>
      <c r="P2944" t="s">
        <v>5</v>
      </c>
      <c r="Q2944">
        <v>10786</v>
      </c>
      <c r="R2944">
        <v>10713</v>
      </c>
      <c r="S2944">
        <v>73</v>
      </c>
      <c r="T2944">
        <v>48</v>
      </c>
      <c r="U2944">
        <v>25</v>
      </c>
      <c r="V2944" t="s">
        <v>6</v>
      </c>
    </row>
    <row r="2945" spans="1:22" x14ac:dyDescent="0.3">
      <c r="A2945" s="1" t="s">
        <v>6551</v>
      </c>
      <c r="B2945" t="s">
        <v>6360</v>
      </c>
      <c r="C2945" s="15" t="str">
        <f t="shared" si="45"/>
        <v>School</v>
      </c>
      <c r="D2945" s="1" t="s">
        <v>2729</v>
      </c>
      <c r="E2945" t="s">
        <v>6552</v>
      </c>
      <c r="F2945" t="s">
        <v>6553</v>
      </c>
      <c r="G2945">
        <v>96.4</v>
      </c>
      <c r="H2945" t="s">
        <v>5</v>
      </c>
      <c r="I2945">
        <v>535</v>
      </c>
      <c r="J2945">
        <v>516</v>
      </c>
      <c r="K2945">
        <v>19</v>
      </c>
      <c r="L2945">
        <v>19</v>
      </c>
      <c r="M2945" t="s">
        <v>6</v>
      </c>
      <c r="N2945" t="s">
        <v>6</v>
      </c>
      <c r="O2945">
        <v>96.4</v>
      </c>
      <c r="P2945" t="s">
        <v>5</v>
      </c>
      <c r="Q2945">
        <v>535</v>
      </c>
      <c r="R2945">
        <v>516</v>
      </c>
      <c r="S2945">
        <v>19</v>
      </c>
      <c r="T2945">
        <v>19</v>
      </c>
      <c r="U2945" t="s">
        <v>6</v>
      </c>
      <c r="V2945" t="s">
        <v>6</v>
      </c>
    </row>
    <row r="2946" spans="1:22" x14ac:dyDescent="0.3">
      <c r="A2946" s="1" t="s">
        <v>6554</v>
      </c>
      <c r="B2946" t="s">
        <v>6360</v>
      </c>
      <c r="C2946" s="15" t="str">
        <f t="shared" si="45"/>
        <v>School</v>
      </c>
      <c r="D2946" s="1" t="s">
        <v>2729</v>
      </c>
      <c r="E2946" t="s">
        <v>6555</v>
      </c>
      <c r="F2946" t="s">
        <v>6556</v>
      </c>
      <c r="G2946">
        <v>99.5</v>
      </c>
      <c r="H2946" t="s">
        <v>5</v>
      </c>
      <c r="I2946">
        <v>387</v>
      </c>
      <c r="J2946">
        <v>385</v>
      </c>
      <c r="K2946">
        <v>2</v>
      </c>
      <c r="L2946">
        <v>2</v>
      </c>
      <c r="M2946" t="s">
        <v>6</v>
      </c>
      <c r="N2946" t="s">
        <v>6</v>
      </c>
      <c r="O2946">
        <v>99.5</v>
      </c>
      <c r="P2946" t="s">
        <v>5</v>
      </c>
      <c r="Q2946">
        <v>387</v>
      </c>
      <c r="R2946">
        <v>385</v>
      </c>
      <c r="S2946">
        <v>2</v>
      </c>
      <c r="T2946">
        <v>2</v>
      </c>
      <c r="U2946" t="s">
        <v>6</v>
      </c>
      <c r="V2946" t="s">
        <v>6</v>
      </c>
    </row>
    <row r="2947" spans="1:22" x14ac:dyDescent="0.3">
      <c r="A2947" s="1" t="s">
        <v>6557</v>
      </c>
      <c r="B2947" t="s">
        <v>6360</v>
      </c>
      <c r="C2947" s="15" t="str">
        <f t="shared" si="45"/>
        <v>School</v>
      </c>
      <c r="D2947" s="1" t="s">
        <v>2729</v>
      </c>
      <c r="E2947" t="s">
        <v>6558</v>
      </c>
      <c r="F2947" t="s">
        <v>6550</v>
      </c>
      <c r="G2947">
        <v>97.6</v>
      </c>
      <c r="H2947" t="s">
        <v>5</v>
      </c>
      <c r="I2947">
        <v>509</v>
      </c>
      <c r="J2947">
        <v>497</v>
      </c>
      <c r="K2947">
        <v>12</v>
      </c>
      <c r="L2947">
        <v>11</v>
      </c>
      <c r="M2947">
        <v>1</v>
      </c>
      <c r="N2947" t="s">
        <v>6</v>
      </c>
      <c r="O2947">
        <v>97.6</v>
      </c>
      <c r="P2947" t="s">
        <v>5</v>
      </c>
      <c r="Q2947">
        <v>509</v>
      </c>
      <c r="R2947">
        <v>497</v>
      </c>
      <c r="S2947">
        <v>12</v>
      </c>
      <c r="T2947">
        <v>11</v>
      </c>
      <c r="U2947">
        <v>1</v>
      </c>
      <c r="V2947" t="s">
        <v>6</v>
      </c>
    </row>
    <row r="2948" spans="1:22" x14ac:dyDescent="0.3">
      <c r="A2948" s="1" t="s">
        <v>6559</v>
      </c>
      <c r="B2948" t="s">
        <v>6360</v>
      </c>
      <c r="C2948" s="15" t="str">
        <f t="shared" si="45"/>
        <v>School</v>
      </c>
      <c r="D2948" s="1" t="s">
        <v>2729</v>
      </c>
      <c r="E2948" t="s">
        <v>6560</v>
      </c>
      <c r="F2948" t="s">
        <v>6553</v>
      </c>
      <c r="G2948">
        <v>99.1</v>
      </c>
      <c r="H2948" t="s">
        <v>5</v>
      </c>
      <c r="I2948">
        <v>1214</v>
      </c>
      <c r="J2948">
        <v>1203</v>
      </c>
      <c r="K2948">
        <v>11</v>
      </c>
      <c r="L2948">
        <v>10</v>
      </c>
      <c r="M2948">
        <v>1</v>
      </c>
      <c r="N2948" t="s">
        <v>6</v>
      </c>
      <c r="O2948">
        <v>99.4</v>
      </c>
      <c r="P2948" t="s">
        <v>5</v>
      </c>
      <c r="Q2948">
        <v>1226</v>
      </c>
      <c r="R2948">
        <v>1219</v>
      </c>
      <c r="S2948">
        <v>7</v>
      </c>
      <c r="T2948">
        <v>6</v>
      </c>
      <c r="U2948">
        <v>1</v>
      </c>
      <c r="V2948" t="s">
        <v>6</v>
      </c>
    </row>
    <row r="2949" spans="1:22" x14ac:dyDescent="0.3">
      <c r="A2949" s="1" t="s">
        <v>6561</v>
      </c>
      <c r="B2949" t="s">
        <v>6360</v>
      </c>
      <c r="C2949" s="15" t="str">
        <f t="shared" ref="C2949:C3012" si="46">IF(MID(A2949,12,5)="0000","District","School")</f>
        <v>School</v>
      </c>
      <c r="D2949" s="1" t="s">
        <v>2729</v>
      </c>
      <c r="E2949" t="s">
        <v>971</v>
      </c>
      <c r="F2949" t="s">
        <v>6550</v>
      </c>
      <c r="G2949">
        <v>99.6</v>
      </c>
      <c r="H2949" t="s">
        <v>5</v>
      </c>
      <c r="I2949">
        <v>466</v>
      </c>
      <c r="J2949">
        <v>464</v>
      </c>
      <c r="K2949">
        <v>2</v>
      </c>
      <c r="L2949">
        <v>2</v>
      </c>
      <c r="M2949" t="s">
        <v>6</v>
      </c>
      <c r="N2949" t="s">
        <v>6</v>
      </c>
      <c r="O2949">
        <v>99.8</v>
      </c>
      <c r="P2949" t="s">
        <v>5</v>
      </c>
      <c r="Q2949">
        <v>466</v>
      </c>
      <c r="R2949">
        <v>465</v>
      </c>
      <c r="S2949">
        <v>1</v>
      </c>
      <c r="T2949">
        <v>1</v>
      </c>
      <c r="U2949" t="s">
        <v>6</v>
      </c>
      <c r="V2949" t="s">
        <v>6</v>
      </c>
    </row>
    <row r="2950" spans="1:22" x14ac:dyDescent="0.3">
      <c r="A2950" s="1" t="s">
        <v>6562</v>
      </c>
      <c r="B2950" t="s">
        <v>6360</v>
      </c>
      <c r="C2950" s="15" t="str">
        <f t="shared" si="46"/>
        <v>School</v>
      </c>
      <c r="D2950" s="1" t="s">
        <v>2729</v>
      </c>
      <c r="E2950" t="s">
        <v>6563</v>
      </c>
      <c r="F2950" t="s">
        <v>6564</v>
      </c>
      <c r="G2950">
        <v>99.4</v>
      </c>
      <c r="H2950" t="s">
        <v>5</v>
      </c>
      <c r="I2950">
        <v>868</v>
      </c>
      <c r="J2950">
        <v>863</v>
      </c>
      <c r="K2950">
        <v>5</v>
      </c>
      <c r="L2950" t="s">
        <v>6</v>
      </c>
      <c r="M2950">
        <v>5</v>
      </c>
      <c r="N2950" t="s">
        <v>6</v>
      </c>
      <c r="O2950">
        <v>99.2</v>
      </c>
      <c r="P2950" t="s">
        <v>5</v>
      </c>
      <c r="Q2950">
        <v>872</v>
      </c>
      <c r="R2950">
        <v>865</v>
      </c>
      <c r="S2950">
        <v>7</v>
      </c>
      <c r="T2950">
        <v>1</v>
      </c>
      <c r="U2950">
        <v>6</v>
      </c>
      <c r="V2950" t="s">
        <v>6</v>
      </c>
    </row>
    <row r="2951" spans="1:22" x14ac:dyDescent="0.3">
      <c r="A2951" s="1" t="s">
        <v>6565</v>
      </c>
      <c r="B2951" t="s">
        <v>6360</v>
      </c>
      <c r="C2951" s="15" t="str">
        <f t="shared" si="46"/>
        <v>School</v>
      </c>
      <c r="D2951" s="1" t="s">
        <v>2729</v>
      </c>
      <c r="E2951" t="s">
        <v>6566</v>
      </c>
      <c r="F2951" t="s">
        <v>6556</v>
      </c>
      <c r="G2951">
        <v>100</v>
      </c>
      <c r="H2951" t="s">
        <v>5</v>
      </c>
      <c r="I2951">
        <v>959</v>
      </c>
      <c r="J2951">
        <v>959</v>
      </c>
      <c r="K2951">
        <v>0</v>
      </c>
      <c r="L2951" t="s">
        <v>6</v>
      </c>
      <c r="M2951" t="s">
        <v>6</v>
      </c>
      <c r="N2951" t="s">
        <v>6</v>
      </c>
      <c r="O2951">
        <v>100</v>
      </c>
      <c r="P2951" t="s">
        <v>5</v>
      </c>
      <c r="Q2951">
        <v>959</v>
      </c>
      <c r="R2951">
        <v>959</v>
      </c>
      <c r="S2951">
        <v>0</v>
      </c>
      <c r="T2951" t="s">
        <v>6</v>
      </c>
      <c r="U2951" t="s">
        <v>6</v>
      </c>
      <c r="V2951" t="s">
        <v>6</v>
      </c>
    </row>
    <row r="2952" spans="1:22" x14ac:dyDescent="0.3">
      <c r="A2952" s="1" t="s">
        <v>6567</v>
      </c>
      <c r="B2952" t="s">
        <v>6360</v>
      </c>
      <c r="C2952" s="15" t="str">
        <f t="shared" si="46"/>
        <v>School</v>
      </c>
      <c r="D2952" s="1" t="s">
        <v>2729</v>
      </c>
      <c r="E2952" t="s">
        <v>6568</v>
      </c>
      <c r="F2952" t="s">
        <v>6550</v>
      </c>
      <c r="G2952">
        <v>100</v>
      </c>
      <c r="H2952" t="s">
        <v>5</v>
      </c>
      <c r="I2952">
        <v>259</v>
      </c>
      <c r="J2952">
        <v>259</v>
      </c>
      <c r="K2952">
        <v>0</v>
      </c>
      <c r="L2952" t="s">
        <v>6</v>
      </c>
      <c r="M2952" t="s">
        <v>6</v>
      </c>
      <c r="N2952" t="s">
        <v>6</v>
      </c>
      <c r="O2952">
        <v>100</v>
      </c>
      <c r="P2952" t="s">
        <v>5</v>
      </c>
      <c r="Q2952">
        <v>259</v>
      </c>
      <c r="R2952">
        <v>259</v>
      </c>
      <c r="S2952">
        <v>0</v>
      </c>
      <c r="T2952" t="s">
        <v>6</v>
      </c>
      <c r="U2952" t="s">
        <v>6</v>
      </c>
      <c r="V2952" t="s">
        <v>6</v>
      </c>
    </row>
    <row r="2953" spans="1:22" x14ac:dyDescent="0.3">
      <c r="A2953" s="1" t="s">
        <v>6569</v>
      </c>
      <c r="B2953" t="s">
        <v>6360</v>
      </c>
      <c r="C2953" s="15" t="str">
        <f t="shared" si="46"/>
        <v>School</v>
      </c>
      <c r="D2953" s="1" t="s">
        <v>2729</v>
      </c>
      <c r="E2953" t="s">
        <v>18</v>
      </c>
      <c r="F2953" t="s">
        <v>6553</v>
      </c>
      <c r="G2953">
        <v>100</v>
      </c>
      <c r="H2953" t="s">
        <v>5</v>
      </c>
      <c r="I2953">
        <v>382</v>
      </c>
      <c r="J2953">
        <v>382</v>
      </c>
      <c r="K2953">
        <v>0</v>
      </c>
      <c r="L2953" t="s">
        <v>6</v>
      </c>
      <c r="M2953" t="s">
        <v>6</v>
      </c>
      <c r="N2953" t="s">
        <v>6</v>
      </c>
      <c r="O2953">
        <v>100</v>
      </c>
      <c r="P2953" t="s">
        <v>5</v>
      </c>
      <c r="Q2953">
        <v>384</v>
      </c>
      <c r="R2953">
        <v>384</v>
      </c>
      <c r="S2953">
        <v>0</v>
      </c>
      <c r="T2953" t="s">
        <v>6</v>
      </c>
      <c r="U2953" t="s">
        <v>6</v>
      </c>
      <c r="V2953" t="s">
        <v>6</v>
      </c>
    </row>
    <row r="2954" spans="1:22" x14ac:dyDescent="0.3">
      <c r="A2954" s="1" t="s">
        <v>6570</v>
      </c>
      <c r="B2954" t="s">
        <v>6360</v>
      </c>
      <c r="C2954" s="15" t="str">
        <f t="shared" si="46"/>
        <v>School</v>
      </c>
      <c r="D2954" s="1" t="s">
        <v>2729</v>
      </c>
      <c r="E2954" t="s">
        <v>6571</v>
      </c>
      <c r="F2954" t="s">
        <v>6572</v>
      </c>
      <c r="G2954">
        <v>99.6</v>
      </c>
      <c r="H2954" t="s">
        <v>5</v>
      </c>
      <c r="I2954">
        <v>245</v>
      </c>
      <c r="J2954">
        <v>244</v>
      </c>
      <c r="K2954">
        <v>1</v>
      </c>
      <c r="L2954">
        <v>1</v>
      </c>
      <c r="M2954" t="s">
        <v>6</v>
      </c>
      <c r="N2954" t="s">
        <v>6</v>
      </c>
      <c r="O2954">
        <v>99.6</v>
      </c>
      <c r="P2954" t="s">
        <v>5</v>
      </c>
      <c r="Q2954">
        <v>245</v>
      </c>
      <c r="R2954">
        <v>244</v>
      </c>
      <c r="S2954">
        <v>1</v>
      </c>
      <c r="T2954">
        <v>1</v>
      </c>
      <c r="U2954" t="s">
        <v>6</v>
      </c>
      <c r="V2954" t="s">
        <v>6</v>
      </c>
    </row>
    <row r="2955" spans="1:22" x14ac:dyDescent="0.3">
      <c r="A2955" s="1" t="s">
        <v>6573</v>
      </c>
      <c r="B2955" t="s">
        <v>6360</v>
      </c>
      <c r="C2955" s="15" t="str">
        <f t="shared" si="46"/>
        <v>School</v>
      </c>
      <c r="D2955" s="1" t="s">
        <v>2729</v>
      </c>
      <c r="E2955" t="s">
        <v>6574</v>
      </c>
      <c r="F2955" t="s">
        <v>6575</v>
      </c>
      <c r="G2955">
        <v>100</v>
      </c>
      <c r="H2955" t="s">
        <v>5</v>
      </c>
      <c r="I2955">
        <v>200</v>
      </c>
      <c r="J2955">
        <v>200</v>
      </c>
      <c r="K2955">
        <v>0</v>
      </c>
      <c r="L2955" t="s">
        <v>6</v>
      </c>
      <c r="M2955" t="s">
        <v>6</v>
      </c>
      <c r="N2955" t="s">
        <v>6</v>
      </c>
      <c r="O2955">
        <v>100</v>
      </c>
      <c r="P2955" t="s">
        <v>5</v>
      </c>
      <c r="Q2955">
        <v>200</v>
      </c>
      <c r="R2955">
        <v>200</v>
      </c>
      <c r="S2955">
        <v>0</v>
      </c>
      <c r="T2955" t="s">
        <v>6</v>
      </c>
      <c r="U2955" t="s">
        <v>6</v>
      </c>
      <c r="V2955" t="s">
        <v>6</v>
      </c>
    </row>
    <row r="2956" spans="1:22" x14ac:dyDescent="0.3">
      <c r="A2956" s="1" t="s">
        <v>6576</v>
      </c>
      <c r="B2956" t="s">
        <v>6360</v>
      </c>
      <c r="C2956" s="15" t="str">
        <f t="shared" si="46"/>
        <v>School</v>
      </c>
      <c r="D2956" s="1" t="s">
        <v>2729</v>
      </c>
      <c r="E2956" t="s">
        <v>6577</v>
      </c>
      <c r="F2956" t="s">
        <v>6550</v>
      </c>
      <c r="G2956">
        <v>98.6</v>
      </c>
      <c r="H2956" t="s">
        <v>5</v>
      </c>
      <c r="I2956">
        <v>222</v>
      </c>
      <c r="J2956">
        <v>219</v>
      </c>
      <c r="K2956">
        <v>3</v>
      </c>
      <c r="L2956">
        <v>1</v>
      </c>
      <c r="M2956">
        <v>2</v>
      </c>
      <c r="N2956" t="s">
        <v>6</v>
      </c>
      <c r="O2956">
        <v>98.6</v>
      </c>
      <c r="P2956" t="s">
        <v>5</v>
      </c>
      <c r="Q2956">
        <v>222</v>
      </c>
      <c r="R2956">
        <v>219</v>
      </c>
      <c r="S2956">
        <v>3</v>
      </c>
      <c r="T2956">
        <v>1</v>
      </c>
      <c r="U2956">
        <v>2</v>
      </c>
      <c r="V2956" t="s">
        <v>6</v>
      </c>
    </row>
    <row r="2957" spans="1:22" x14ac:dyDescent="0.3">
      <c r="A2957" s="1" t="s">
        <v>6578</v>
      </c>
      <c r="B2957" t="s">
        <v>6360</v>
      </c>
      <c r="C2957" s="15" t="str">
        <f t="shared" si="46"/>
        <v>School</v>
      </c>
      <c r="D2957" s="1" t="s">
        <v>2729</v>
      </c>
      <c r="E2957" t="s">
        <v>6579</v>
      </c>
      <c r="F2957" t="s">
        <v>6553</v>
      </c>
      <c r="G2957">
        <v>100</v>
      </c>
      <c r="H2957" t="s">
        <v>5</v>
      </c>
      <c r="I2957">
        <v>298</v>
      </c>
      <c r="J2957">
        <v>298</v>
      </c>
      <c r="K2957">
        <v>0</v>
      </c>
      <c r="L2957" t="s">
        <v>6</v>
      </c>
      <c r="M2957" t="s">
        <v>6</v>
      </c>
      <c r="N2957" t="s">
        <v>6</v>
      </c>
      <c r="O2957">
        <v>100</v>
      </c>
      <c r="P2957" t="s">
        <v>5</v>
      </c>
      <c r="Q2957">
        <v>301</v>
      </c>
      <c r="R2957">
        <v>301</v>
      </c>
      <c r="S2957">
        <v>0</v>
      </c>
      <c r="T2957" t="s">
        <v>6</v>
      </c>
      <c r="U2957" t="s">
        <v>6</v>
      </c>
      <c r="V2957" t="s">
        <v>6</v>
      </c>
    </row>
    <row r="2958" spans="1:22" x14ac:dyDescent="0.3">
      <c r="A2958" s="1" t="s">
        <v>6580</v>
      </c>
      <c r="B2958" t="s">
        <v>6360</v>
      </c>
      <c r="C2958" s="15" t="str">
        <f t="shared" si="46"/>
        <v>School</v>
      </c>
      <c r="D2958" s="1" t="s">
        <v>2729</v>
      </c>
      <c r="E2958" t="s">
        <v>6581</v>
      </c>
      <c r="F2958" t="s">
        <v>6556</v>
      </c>
      <c r="G2958">
        <v>100</v>
      </c>
      <c r="H2958" t="s">
        <v>5</v>
      </c>
      <c r="I2958">
        <v>197</v>
      </c>
      <c r="J2958">
        <v>197</v>
      </c>
      <c r="K2958">
        <v>0</v>
      </c>
      <c r="L2958" t="s">
        <v>6</v>
      </c>
      <c r="M2958" t="s">
        <v>6</v>
      </c>
      <c r="N2958" t="s">
        <v>6</v>
      </c>
      <c r="O2958">
        <v>100</v>
      </c>
      <c r="P2958" t="s">
        <v>5</v>
      </c>
      <c r="Q2958">
        <v>197</v>
      </c>
      <c r="R2958">
        <v>197</v>
      </c>
      <c r="S2958">
        <v>0</v>
      </c>
      <c r="T2958" t="s">
        <v>6</v>
      </c>
      <c r="U2958" t="s">
        <v>6</v>
      </c>
      <c r="V2958" t="s">
        <v>6</v>
      </c>
    </row>
    <row r="2959" spans="1:22" x14ac:dyDescent="0.3">
      <c r="A2959" s="1" t="s">
        <v>6582</v>
      </c>
      <c r="B2959" t="s">
        <v>6360</v>
      </c>
      <c r="C2959" s="15" t="str">
        <f t="shared" si="46"/>
        <v>School</v>
      </c>
      <c r="D2959" s="1" t="s">
        <v>2729</v>
      </c>
      <c r="E2959" t="s">
        <v>6583</v>
      </c>
      <c r="F2959" t="s">
        <v>6584</v>
      </c>
      <c r="G2959">
        <v>99.6</v>
      </c>
      <c r="H2959" t="s">
        <v>5</v>
      </c>
      <c r="I2959">
        <v>243</v>
      </c>
      <c r="J2959">
        <v>242</v>
      </c>
      <c r="K2959">
        <v>1</v>
      </c>
      <c r="L2959">
        <v>1</v>
      </c>
      <c r="M2959" t="s">
        <v>6</v>
      </c>
      <c r="N2959" t="s">
        <v>6</v>
      </c>
      <c r="O2959">
        <v>100</v>
      </c>
      <c r="P2959" t="s">
        <v>5</v>
      </c>
      <c r="Q2959">
        <v>244</v>
      </c>
      <c r="R2959">
        <v>244</v>
      </c>
      <c r="S2959">
        <v>0</v>
      </c>
      <c r="T2959" t="s">
        <v>6</v>
      </c>
      <c r="U2959" t="s">
        <v>6</v>
      </c>
      <c r="V2959" t="s">
        <v>6</v>
      </c>
    </row>
    <row r="2960" spans="1:22" x14ac:dyDescent="0.3">
      <c r="A2960" s="1" t="s">
        <v>6585</v>
      </c>
      <c r="B2960" t="s">
        <v>6360</v>
      </c>
      <c r="C2960" s="15" t="str">
        <f t="shared" si="46"/>
        <v>School</v>
      </c>
      <c r="D2960" s="1" t="s">
        <v>2729</v>
      </c>
      <c r="E2960" t="s">
        <v>6586</v>
      </c>
      <c r="F2960" t="s">
        <v>6553</v>
      </c>
      <c r="G2960">
        <v>100</v>
      </c>
      <c r="H2960" t="s">
        <v>5</v>
      </c>
      <c r="I2960">
        <v>204</v>
      </c>
      <c r="J2960">
        <v>204</v>
      </c>
      <c r="K2960">
        <v>0</v>
      </c>
      <c r="L2960" t="s">
        <v>6</v>
      </c>
      <c r="M2960" t="s">
        <v>6</v>
      </c>
      <c r="N2960" t="s">
        <v>6</v>
      </c>
      <c r="O2960">
        <v>100</v>
      </c>
      <c r="P2960" t="s">
        <v>5</v>
      </c>
      <c r="Q2960">
        <v>204</v>
      </c>
      <c r="R2960">
        <v>204</v>
      </c>
      <c r="S2960">
        <v>0</v>
      </c>
      <c r="T2960" t="s">
        <v>6</v>
      </c>
      <c r="U2960" t="s">
        <v>6</v>
      </c>
      <c r="V2960" t="s">
        <v>6</v>
      </c>
    </row>
    <row r="2961" spans="1:22" x14ac:dyDescent="0.3">
      <c r="A2961" s="1" t="s">
        <v>6587</v>
      </c>
      <c r="B2961" t="s">
        <v>6360</v>
      </c>
      <c r="C2961" s="15" t="str">
        <f t="shared" si="46"/>
        <v>School</v>
      </c>
      <c r="D2961" s="1" t="s">
        <v>2729</v>
      </c>
      <c r="E2961" t="s">
        <v>6588</v>
      </c>
      <c r="F2961" t="s">
        <v>6553</v>
      </c>
      <c r="G2961">
        <v>99.6</v>
      </c>
      <c r="H2961" t="s">
        <v>5</v>
      </c>
      <c r="I2961">
        <v>248</v>
      </c>
      <c r="J2961">
        <v>247</v>
      </c>
      <c r="K2961">
        <v>1</v>
      </c>
      <c r="L2961" t="s">
        <v>6</v>
      </c>
      <c r="M2961">
        <v>1</v>
      </c>
      <c r="N2961" t="s">
        <v>6</v>
      </c>
      <c r="O2961">
        <v>99.6</v>
      </c>
      <c r="P2961" t="s">
        <v>5</v>
      </c>
      <c r="Q2961">
        <v>249</v>
      </c>
      <c r="R2961">
        <v>248</v>
      </c>
      <c r="S2961">
        <v>1</v>
      </c>
      <c r="T2961" t="s">
        <v>6</v>
      </c>
      <c r="U2961">
        <v>1</v>
      </c>
      <c r="V2961" t="s">
        <v>6</v>
      </c>
    </row>
    <row r="2962" spans="1:22" x14ac:dyDescent="0.3">
      <c r="A2962" s="1" t="s">
        <v>6589</v>
      </c>
      <c r="B2962" t="s">
        <v>6360</v>
      </c>
      <c r="C2962" s="15" t="str">
        <f t="shared" si="46"/>
        <v>School</v>
      </c>
      <c r="D2962" s="1" t="s">
        <v>2729</v>
      </c>
      <c r="E2962" t="s">
        <v>6590</v>
      </c>
      <c r="F2962" t="s">
        <v>6591</v>
      </c>
      <c r="G2962">
        <v>99.1</v>
      </c>
      <c r="H2962" t="s">
        <v>5</v>
      </c>
      <c r="I2962">
        <v>221</v>
      </c>
      <c r="J2962">
        <v>219</v>
      </c>
      <c r="K2962">
        <v>2</v>
      </c>
      <c r="L2962" t="s">
        <v>6</v>
      </c>
      <c r="M2962">
        <v>2</v>
      </c>
      <c r="N2962" t="s">
        <v>6</v>
      </c>
      <c r="O2962">
        <v>99.1</v>
      </c>
      <c r="P2962" t="s">
        <v>5</v>
      </c>
      <c r="Q2962">
        <v>221</v>
      </c>
      <c r="R2962">
        <v>219</v>
      </c>
      <c r="S2962">
        <v>2</v>
      </c>
      <c r="T2962" t="s">
        <v>6</v>
      </c>
      <c r="U2962">
        <v>2</v>
      </c>
      <c r="V2962" t="s">
        <v>6</v>
      </c>
    </row>
    <row r="2963" spans="1:22" x14ac:dyDescent="0.3">
      <c r="A2963" s="1" t="s">
        <v>6592</v>
      </c>
      <c r="B2963" t="s">
        <v>6360</v>
      </c>
      <c r="C2963" s="15" t="str">
        <f t="shared" si="46"/>
        <v>School</v>
      </c>
      <c r="D2963" s="1" t="s">
        <v>2729</v>
      </c>
      <c r="E2963" t="s">
        <v>6593</v>
      </c>
      <c r="F2963" t="s">
        <v>6594</v>
      </c>
      <c r="G2963">
        <v>98.6</v>
      </c>
      <c r="H2963" t="s">
        <v>5</v>
      </c>
      <c r="I2963">
        <v>487</v>
      </c>
      <c r="J2963">
        <v>480</v>
      </c>
      <c r="K2963">
        <v>7</v>
      </c>
      <c r="L2963">
        <v>1</v>
      </c>
      <c r="M2963">
        <v>6</v>
      </c>
      <c r="N2963" t="s">
        <v>6</v>
      </c>
      <c r="O2963">
        <v>98.4</v>
      </c>
      <c r="P2963" t="s">
        <v>5</v>
      </c>
      <c r="Q2963">
        <v>485</v>
      </c>
      <c r="R2963">
        <v>477</v>
      </c>
      <c r="S2963">
        <v>8</v>
      </c>
      <c r="T2963">
        <v>2</v>
      </c>
      <c r="U2963">
        <v>6</v>
      </c>
      <c r="V2963" t="s">
        <v>6</v>
      </c>
    </row>
    <row r="2964" spans="1:22" x14ac:dyDescent="0.3">
      <c r="A2964" s="1" t="s">
        <v>6595</v>
      </c>
      <c r="B2964" t="s">
        <v>6360</v>
      </c>
      <c r="C2964" s="15" t="str">
        <f t="shared" si="46"/>
        <v>School</v>
      </c>
      <c r="D2964" s="1" t="s">
        <v>2729</v>
      </c>
      <c r="E2964" t="s">
        <v>6596</v>
      </c>
      <c r="F2964" t="s">
        <v>6550</v>
      </c>
      <c r="G2964">
        <v>99.1</v>
      </c>
      <c r="H2964" t="s">
        <v>5</v>
      </c>
      <c r="I2964">
        <v>229</v>
      </c>
      <c r="J2964">
        <v>227</v>
      </c>
      <c r="K2964">
        <v>2</v>
      </c>
      <c r="L2964">
        <v>1</v>
      </c>
      <c r="M2964">
        <v>1</v>
      </c>
      <c r="N2964" t="s">
        <v>6</v>
      </c>
      <c r="O2964">
        <v>99.1</v>
      </c>
      <c r="P2964" t="s">
        <v>5</v>
      </c>
      <c r="Q2964">
        <v>229</v>
      </c>
      <c r="R2964">
        <v>227</v>
      </c>
      <c r="S2964">
        <v>2</v>
      </c>
      <c r="T2964">
        <v>1</v>
      </c>
      <c r="U2964">
        <v>1</v>
      </c>
      <c r="V2964" t="s">
        <v>6</v>
      </c>
    </row>
    <row r="2965" spans="1:22" x14ac:dyDescent="0.3">
      <c r="A2965" s="1" t="s">
        <v>6597</v>
      </c>
      <c r="B2965" t="s">
        <v>6360</v>
      </c>
      <c r="C2965" s="15" t="str">
        <f t="shared" si="46"/>
        <v>School</v>
      </c>
      <c r="D2965" s="1" t="s">
        <v>2729</v>
      </c>
      <c r="E2965" t="s">
        <v>6598</v>
      </c>
      <c r="F2965" t="s">
        <v>6553</v>
      </c>
      <c r="G2965">
        <v>100</v>
      </c>
      <c r="H2965" t="s">
        <v>5</v>
      </c>
      <c r="I2965">
        <v>238</v>
      </c>
      <c r="J2965">
        <v>238</v>
      </c>
      <c r="K2965">
        <v>0</v>
      </c>
      <c r="L2965" t="s">
        <v>6</v>
      </c>
      <c r="M2965" t="s">
        <v>6</v>
      </c>
      <c r="N2965" t="s">
        <v>6</v>
      </c>
      <c r="O2965">
        <v>100</v>
      </c>
      <c r="P2965" t="s">
        <v>5</v>
      </c>
      <c r="Q2965">
        <v>238</v>
      </c>
      <c r="R2965">
        <v>238</v>
      </c>
      <c r="S2965">
        <v>0</v>
      </c>
      <c r="T2965" t="s">
        <v>6</v>
      </c>
      <c r="U2965" t="s">
        <v>6</v>
      </c>
      <c r="V2965" t="s">
        <v>6</v>
      </c>
    </row>
    <row r="2966" spans="1:22" x14ac:dyDescent="0.3">
      <c r="A2966" s="1" t="s">
        <v>6599</v>
      </c>
      <c r="B2966" t="s">
        <v>6360</v>
      </c>
      <c r="C2966" s="15" t="str">
        <f t="shared" si="46"/>
        <v>School</v>
      </c>
      <c r="D2966" s="1" t="s">
        <v>2729</v>
      </c>
      <c r="E2966" t="s">
        <v>6600</v>
      </c>
      <c r="F2966" t="s">
        <v>6553</v>
      </c>
      <c r="G2966">
        <v>100</v>
      </c>
      <c r="H2966" t="s">
        <v>5</v>
      </c>
      <c r="I2966">
        <v>288</v>
      </c>
      <c r="J2966">
        <v>288</v>
      </c>
      <c r="K2966">
        <v>0</v>
      </c>
      <c r="L2966" t="s">
        <v>6</v>
      </c>
      <c r="M2966" t="s">
        <v>6</v>
      </c>
      <c r="N2966" t="s">
        <v>6</v>
      </c>
      <c r="O2966">
        <v>100</v>
      </c>
      <c r="P2966" t="s">
        <v>5</v>
      </c>
      <c r="Q2966">
        <v>288</v>
      </c>
      <c r="R2966">
        <v>288</v>
      </c>
      <c r="S2966">
        <v>0</v>
      </c>
      <c r="T2966" t="s">
        <v>6</v>
      </c>
      <c r="U2966" t="s">
        <v>6</v>
      </c>
      <c r="V2966" t="s">
        <v>6</v>
      </c>
    </row>
    <row r="2967" spans="1:22" x14ac:dyDescent="0.3">
      <c r="A2967" s="1" t="s">
        <v>6601</v>
      </c>
      <c r="B2967" t="s">
        <v>6360</v>
      </c>
      <c r="C2967" s="15" t="str">
        <f t="shared" si="46"/>
        <v>School</v>
      </c>
      <c r="D2967" s="1" t="s">
        <v>2729</v>
      </c>
      <c r="E2967" t="s">
        <v>6602</v>
      </c>
      <c r="F2967" t="s">
        <v>6550</v>
      </c>
      <c r="G2967">
        <v>99.6</v>
      </c>
      <c r="H2967" t="s">
        <v>5</v>
      </c>
      <c r="I2967">
        <v>1122</v>
      </c>
      <c r="J2967">
        <v>1117</v>
      </c>
      <c r="K2967">
        <v>5</v>
      </c>
      <c r="L2967">
        <v>1</v>
      </c>
      <c r="M2967">
        <v>4</v>
      </c>
      <c r="N2967" t="s">
        <v>6</v>
      </c>
      <c r="O2967">
        <v>99.6</v>
      </c>
      <c r="P2967" t="s">
        <v>5</v>
      </c>
      <c r="Q2967">
        <v>1122</v>
      </c>
      <c r="R2967">
        <v>1117</v>
      </c>
      <c r="S2967">
        <v>5</v>
      </c>
      <c r="T2967">
        <v>1</v>
      </c>
      <c r="U2967">
        <v>4</v>
      </c>
      <c r="V2967" t="s">
        <v>6</v>
      </c>
    </row>
    <row r="2968" spans="1:22" x14ac:dyDescent="0.3">
      <c r="A2968" s="1" t="s">
        <v>6603</v>
      </c>
      <c r="B2968" t="s">
        <v>6360</v>
      </c>
      <c r="C2968" s="15" t="str">
        <f t="shared" si="46"/>
        <v>School</v>
      </c>
      <c r="D2968" s="1" t="s">
        <v>2729</v>
      </c>
      <c r="E2968" t="s">
        <v>6604</v>
      </c>
      <c r="F2968" t="s">
        <v>6556</v>
      </c>
      <c r="G2968">
        <v>100</v>
      </c>
      <c r="H2968" t="s">
        <v>5</v>
      </c>
      <c r="I2968">
        <v>357</v>
      </c>
      <c r="J2968">
        <v>357</v>
      </c>
      <c r="K2968">
        <v>0</v>
      </c>
      <c r="L2968" t="s">
        <v>6</v>
      </c>
      <c r="M2968" t="s">
        <v>6</v>
      </c>
      <c r="N2968" t="s">
        <v>6</v>
      </c>
      <c r="O2968">
        <v>100</v>
      </c>
      <c r="P2968" t="s">
        <v>5</v>
      </c>
      <c r="Q2968">
        <v>357</v>
      </c>
      <c r="R2968">
        <v>357</v>
      </c>
      <c r="S2968">
        <v>0</v>
      </c>
      <c r="T2968" t="s">
        <v>6</v>
      </c>
      <c r="U2968" t="s">
        <v>6</v>
      </c>
      <c r="V2968" t="s">
        <v>6</v>
      </c>
    </row>
    <row r="2969" spans="1:22" x14ac:dyDescent="0.3">
      <c r="A2969" s="1" t="s">
        <v>6605</v>
      </c>
      <c r="B2969" t="s">
        <v>6360</v>
      </c>
      <c r="C2969" s="15" t="str">
        <f t="shared" si="46"/>
        <v>School</v>
      </c>
      <c r="D2969" s="1" t="s">
        <v>2729</v>
      </c>
      <c r="E2969" t="s">
        <v>6606</v>
      </c>
      <c r="F2969" t="s">
        <v>6607</v>
      </c>
      <c r="G2969">
        <v>100</v>
      </c>
      <c r="H2969" t="s">
        <v>5</v>
      </c>
      <c r="I2969">
        <v>375</v>
      </c>
      <c r="J2969">
        <v>375</v>
      </c>
      <c r="K2969">
        <v>0</v>
      </c>
      <c r="L2969" t="s">
        <v>6</v>
      </c>
      <c r="M2969" t="s">
        <v>6</v>
      </c>
      <c r="N2969" t="s">
        <v>6</v>
      </c>
      <c r="O2969">
        <v>99.7</v>
      </c>
      <c r="P2969" t="s">
        <v>5</v>
      </c>
      <c r="Q2969">
        <v>376</v>
      </c>
      <c r="R2969">
        <v>375</v>
      </c>
      <c r="S2969">
        <v>1</v>
      </c>
      <c r="T2969" t="s">
        <v>6</v>
      </c>
      <c r="U2969">
        <v>1</v>
      </c>
      <c r="V2969" t="s">
        <v>6</v>
      </c>
    </row>
    <row r="2970" spans="1:22" x14ac:dyDescent="0.3">
      <c r="A2970" s="1" t="s">
        <v>6608</v>
      </c>
      <c r="B2970" t="s">
        <v>6360</v>
      </c>
      <c r="C2970" s="15" t="str">
        <f t="shared" si="46"/>
        <v>District</v>
      </c>
      <c r="D2970" s="1" t="s">
        <v>2646</v>
      </c>
      <c r="E2970" t="s">
        <v>6609</v>
      </c>
      <c r="F2970" t="s">
        <v>6610</v>
      </c>
      <c r="G2970">
        <v>98</v>
      </c>
      <c r="H2970" t="s">
        <v>5</v>
      </c>
      <c r="I2970">
        <v>2131</v>
      </c>
      <c r="J2970">
        <v>2088</v>
      </c>
      <c r="K2970">
        <v>43</v>
      </c>
      <c r="L2970">
        <v>3</v>
      </c>
      <c r="M2970">
        <v>40</v>
      </c>
      <c r="N2970" t="s">
        <v>6</v>
      </c>
      <c r="O2970">
        <v>97.9</v>
      </c>
      <c r="P2970" t="s">
        <v>5</v>
      </c>
      <c r="Q2970">
        <v>2130</v>
      </c>
      <c r="R2970">
        <v>2085</v>
      </c>
      <c r="S2970">
        <v>45</v>
      </c>
      <c r="T2970">
        <v>3</v>
      </c>
      <c r="U2970">
        <v>42</v>
      </c>
      <c r="V2970" t="s">
        <v>6</v>
      </c>
    </row>
    <row r="2971" spans="1:22" x14ac:dyDescent="0.3">
      <c r="A2971" s="1" t="s">
        <v>6611</v>
      </c>
      <c r="B2971" t="s">
        <v>6360</v>
      </c>
      <c r="C2971" s="15" t="str">
        <f t="shared" si="46"/>
        <v>School</v>
      </c>
      <c r="D2971" s="1" t="s">
        <v>2646</v>
      </c>
      <c r="E2971" t="s">
        <v>24</v>
      </c>
      <c r="F2971" t="s">
        <v>6610</v>
      </c>
      <c r="G2971">
        <v>99.2</v>
      </c>
      <c r="H2971" t="s">
        <v>5</v>
      </c>
      <c r="I2971">
        <v>257</v>
      </c>
      <c r="J2971">
        <v>255</v>
      </c>
      <c r="K2971">
        <v>2</v>
      </c>
      <c r="L2971">
        <v>1</v>
      </c>
      <c r="M2971">
        <v>1</v>
      </c>
      <c r="N2971" t="s">
        <v>6</v>
      </c>
      <c r="O2971">
        <v>99.2</v>
      </c>
      <c r="P2971" t="s">
        <v>5</v>
      </c>
      <c r="Q2971">
        <v>257</v>
      </c>
      <c r="R2971">
        <v>255</v>
      </c>
      <c r="S2971">
        <v>2</v>
      </c>
      <c r="T2971">
        <v>1</v>
      </c>
      <c r="U2971">
        <v>1</v>
      </c>
      <c r="V2971" t="s">
        <v>6</v>
      </c>
    </row>
    <row r="2972" spans="1:22" x14ac:dyDescent="0.3">
      <c r="A2972" s="1" t="s">
        <v>6612</v>
      </c>
      <c r="B2972" t="s">
        <v>6360</v>
      </c>
      <c r="C2972" s="15" t="str">
        <f t="shared" si="46"/>
        <v>School</v>
      </c>
      <c r="D2972" s="1" t="s">
        <v>2646</v>
      </c>
      <c r="E2972" t="s">
        <v>1685</v>
      </c>
      <c r="F2972" t="s">
        <v>6610</v>
      </c>
      <c r="G2972">
        <v>93.9</v>
      </c>
      <c r="H2972" t="s">
        <v>5</v>
      </c>
      <c r="I2972">
        <v>279</v>
      </c>
      <c r="J2972">
        <v>262</v>
      </c>
      <c r="K2972">
        <v>17</v>
      </c>
      <c r="L2972" t="s">
        <v>6</v>
      </c>
      <c r="M2972">
        <v>17</v>
      </c>
      <c r="N2972" t="s">
        <v>6</v>
      </c>
      <c r="O2972">
        <v>92.8</v>
      </c>
      <c r="P2972" t="s">
        <v>516</v>
      </c>
      <c r="Q2972">
        <v>279</v>
      </c>
      <c r="R2972">
        <v>259</v>
      </c>
      <c r="S2972">
        <v>20</v>
      </c>
      <c r="T2972" t="s">
        <v>6</v>
      </c>
      <c r="U2972">
        <v>20</v>
      </c>
      <c r="V2972" t="s">
        <v>6</v>
      </c>
    </row>
    <row r="2973" spans="1:22" x14ac:dyDescent="0.3">
      <c r="A2973" s="1" t="s">
        <v>6613</v>
      </c>
      <c r="B2973" t="s">
        <v>6360</v>
      </c>
      <c r="C2973" s="15" t="str">
        <f t="shared" si="46"/>
        <v>School</v>
      </c>
      <c r="D2973" s="1" t="s">
        <v>2646</v>
      </c>
      <c r="E2973" t="s">
        <v>6614</v>
      </c>
      <c r="F2973" t="s">
        <v>6362</v>
      </c>
      <c r="G2973">
        <v>98.6</v>
      </c>
      <c r="H2973" t="s">
        <v>5</v>
      </c>
      <c r="I2973">
        <v>660</v>
      </c>
      <c r="J2973">
        <v>651</v>
      </c>
      <c r="K2973">
        <v>9</v>
      </c>
      <c r="L2973">
        <v>1</v>
      </c>
      <c r="M2973">
        <v>8</v>
      </c>
      <c r="N2973" t="s">
        <v>6</v>
      </c>
      <c r="O2973">
        <v>98.6</v>
      </c>
      <c r="P2973" t="s">
        <v>5</v>
      </c>
      <c r="Q2973">
        <v>660</v>
      </c>
      <c r="R2973">
        <v>651</v>
      </c>
      <c r="S2973">
        <v>9</v>
      </c>
      <c r="T2973">
        <v>1</v>
      </c>
      <c r="U2973">
        <v>8</v>
      </c>
      <c r="V2973" t="s">
        <v>6</v>
      </c>
    </row>
    <row r="2974" spans="1:22" x14ac:dyDescent="0.3">
      <c r="A2974" s="1" t="s">
        <v>6615</v>
      </c>
      <c r="B2974" t="s">
        <v>6360</v>
      </c>
      <c r="C2974" s="15" t="str">
        <f t="shared" si="46"/>
        <v>School</v>
      </c>
      <c r="D2974" s="1" t="s">
        <v>2646</v>
      </c>
      <c r="E2974" t="s">
        <v>6616</v>
      </c>
      <c r="F2974" t="s">
        <v>6610</v>
      </c>
      <c r="G2974">
        <v>97.9</v>
      </c>
      <c r="H2974" t="s">
        <v>5</v>
      </c>
      <c r="I2974">
        <v>234</v>
      </c>
      <c r="J2974">
        <v>229</v>
      </c>
      <c r="K2974">
        <v>5</v>
      </c>
      <c r="L2974">
        <v>1</v>
      </c>
      <c r="M2974">
        <v>4</v>
      </c>
      <c r="N2974" t="s">
        <v>6</v>
      </c>
      <c r="O2974">
        <v>98.3</v>
      </c>
      <c r="P2974" t="s">
        <v>5</v>
      </c>
      <c r="Q2974">
        <v>234</v>
      </c>
      <c r="R2974">
        <v>230</v>
      </c>
      <c r="S2974">
        <v>4</v>
      </c>
      <c r="T2974">
        <v>1</v>
      </c>
      <c r="U2974">
        <v>3</v>
      </c>
      <c r="V2974" t="s">
        <v>6</v>
      </c>
    </row>
    <row r="2975" spans="1:22" x14ac:dyDescent="0.3">
      <c r="A2975" s="1" t="s">
        <v>6617</v>
      </c>
      <c r="B2975" t="s">
        <v>6360</v>
      </c>
      <c r="C2975" s="15" t="str">
        <f t="shared" si="46"/>
        <v>School</v>
      </c>
      <c r="D2975" s="1" t="s">
        <v>2646</v>
      </c>
      <c r="E2975" t="s">
        <v>6618</v>
      </c>
      <c r="F2975" t="s">
        <v>6619</v>
      </c>
      <c r="G2975">
        <v>98</v>
      </c>
      <c r="H2975" t="s">
        <v>5</v>
      </c>
      <c r="I2975">
        <v>98</v>
      </c>
      <c r="J2975">
        <v>96</v>
      </c>
      <c r="K2975">
        <v>2</v>
      </c>
      <c r="L2975" t="s">
        <v>6</v>
      </c>
      <c r="M2975">
        <v>2</v>
      </c>
      <c r="N2975" t="s">
        <v>6</v>
      </c>
      <c r="O2975">
        <v>98</v>
      </c>
      <c r="P2975" t="s">
        <v>5</v>
      </c>
      <c r="Q2975">
        <v>98</v>
      </c>
      <c r="R2975">
        <v>96</v>
      </c>
      <c r="S2975">
        <v>2</v>
      </c>
      <c r="T2975" t="s">
        <v>6</v>
      </c>
      <c r="U2975">
        <v>2</v>
      </c>
      <c r="V2975" t="s">
        <v>6</v>
      </c>
    </row>
    <row r="2976" spans="1:22" x14ac:dyDescent="0.3">
      <c r="A2976" s="1" t="s">
        <v>6620</v>
      </c>
      <c r="B2976" t="s">
        <v>6360</v>
      </c>
      <c r="C2976" s="15" t="str">
        <f t="shared" si="46"/>
        <v>School</v>
      </c>
      <c r="D2976" s="1" t="s">
        <v>2646</v>
      </c>
      <c r="E2976" t="s">
        <v>6621</v>
      </c>
      <c r="F2976" t="s">
        <v>6362</v>
      </c>
      <c r="G2976">
        <v>97.6</v>
      </c>
      <c r="H2976" t="s">
        <v>5</v>
      </c>
      <c r="I2976">
        <v>295</v>
      </c>
      <c r="J2976">
        <v>288</v>
      </c>
      <c r="K2976">
        <v>7</v>
      </c>
      <c r="L2976" t="s">
        <v>6</v>
      </c>
      <c r="M2976">
        <v>7</v>
      </c>
      <c r="N2976" t="s">
        <v>6</v>
      </c>
      <c r="O2976">
        <v>97.6</v>
      </c>
      <c r="P2976" t="s">
        <v>5</v>
      </c>
      <c r="Q2976">
        <v>295</v>
      </c>
      <c r="R2976">
        <v>288</v>
      </c>
      <c r="S2976">
        <v>7</v>
      </c>
      <c r="T2976" t="s">
        <v>6</v>
      </c>
      <c r="U2976">
        <v>7</v>
      </c>
      <c r="V2976" t="s">
        <v>6</v>
      </c>
    </row>
    <row r="2977" spans="1:22" x14ac:dyDescent="0.3">
      <c r="A2977" s="1" t="s">
        <v>6622</v>
      </c>
      <c r="B2977" t="s">
        <v>6360</v>
      </c>
      <c r="C2977" s="15" t="str">
        <f t="shared" si="46"/>
        <v>School</v>
      </c>
      <c r="D2977" s="1" t="s">
        <v>2646</v>
      </c>
      <c r="E2977" t="s">
        <v>6623</v>
      </c>
      <c r="F2977" t="s">
        <v>6362</v>
      </c>
      <c r="G2977">
        <v>99.7</v>
      </c>
      <c r="H2977" t="s">
        <v>5</v>
      </c>
      <c r="I2977">
        <v>303</v>
      </c>
      <c r="J2977">
        <v>302</v>
      </c>
      <c r="K2977">
        <v>1</v>
      </c>
      <c r="L2977" t="s">
        <v>6</v>
      </c>
      <c r="M2977">
        <v>1</v>
      </c>
      <c r="N2977" t="s">
        <v>6</v>
      </c>
      <c r="O2977">
        <v>99.7</v>
      </c>
      <c r="P2977" t="s">
        <v>5</v>
      </c>
      <c r="Q2977">
        <v>302</v>
      </c>
      <c r="R2977">
        <v>301</v>
      </c>
      <c r="S2977">
        <v>1</v>
      </c>
      <c r="T2977" t="s">
        <v>6</v>
      </c>
      <c r="U2977">
        <v>1</v>
      </c>
      <c r="V2977" t="s">
        <v>6</v>
      </c>
    </row>
    <row r="2978" spans="1:22" x14ac:dyDescent="0.3">
      <c r="A2978" s="1" t="s">
        <v>6624</v>
      </c>
      <c r="B2978" t="s">
        <v>6360</v>
      </c>
      <c r="C2978" s="15" t="str">
        <f t="shared" si="46"/>
        <v>District</v>
      </c>
      <c r="D2978" s="1" t="s">
        <v>2656</v>
      </c>
      <c r="E2978" t="s">
        <v>6625</v>
      </c>
      <c r="F2978" t="s">
        <v>6619</v>
      </c>
      <c r="G2978">
        <v>97</v>
      </c>
      <c r="H2978" t="s">
        <v>5</v>
      </c>
      <c r="I2978">
        <v>2462</v>
      </c>
      <c r="J2978">
        <v>2389</v>
      </c>
      <c r="K2978">
        <v>73</v>
      </c>
      <c r="L2978">
        <v>5</v>
      </c>
      <c r="M2978">
        <v>68</v>
      </c>
      <c r="N2978" t="s">
        <v>6</v>
      </c>
      <c r="O2978">
        <v>97</v>
      </c>
      <c r="P2978" t="s">
        <v>5</v>
      </c>
      <c r="Q2978">
        <v>2460</v>
      </c>
      <c r="R2978">
        <v>2387</v>
      </c>
      <c r="S2978">
        <v>73</v>
      </c>
      <c r="T2978">
        <v>5</v>
      </c>
      <c r="U2978">
        <v>68</v>
      </c>
      <c r="V2978" t="s">
        <v>6</v>
      </c>
    </row>
    <row r="2979" spans="1:22" x14ac:dyDescent="0.3">
      <c r="A2979" s="1" t="s">
        <v>6626</v>
      </c>
      <c r="B2979" t="s">
        <v>6360</v>
      </c>
      <c r="C2979" s="15" t="str">
        <f t="shared" si="46"/>
        <v>School</v>
      </c>
      <c r="D2979" s="1" t="s">
        <v>2656</v>
      </c>
      <c r="E2979" t="s">
        <v>6627</v>
      </c>
      <c r="F2979" t="s">
        <v>6619</v>
      </c>
      <c r="G2979">
        <v>99.4</v>
      </c>
      <c r="H2979" t="s">
        <v>5</v>
      </c>
      <c r="I2979">
        <v>313</v>
      </c>
      <c r="J2979">
        <v>311</v>
      </c>
      <c r="K2979">
        <v>2</v>
      </c>
      <c r="L2979">
        <v>1</v>
      </c>
      <c r="M2979">
        <v>1</v>
      </c>
      <c r="N2979" t="s">
        <v>6</v>
      </c>
      <c r="O2979">
        <v>99.4</v>
      </c>
      <c r="P2979" t="s">
        <v>5</v>
      </c>
      <c r="Q2979">
        <v>313</v>
      </c>
      <c r="R2979">
        <v>311</v>
      </c>
      <c r="S2979">
        <v>2</v>
      </c>
      <c r="T2979">
        <v>1</v>
      </c>
      <c r="U2979">
        <v>1</v>
      </c>
      <c r="V2979" t="s">
        <v>6</v>
      </c>
    </row>
    <row r="2980" spans="1:22" x14ac:dyDescent="0.3">
      <c r="A2980" s="1" t="s">
        <v>6628</v>
      </c>
      <c r="B2980" t="s">
        <v>6360</v>
      </c>
      <c r="C2980" s="15" t="str">
        <f t="shared" si="46"/>
        <v>School</v>
      </c>
      <c r="D2980" s="1" t="s">
        <v>2656</v>
      </c>
      <c r="E2980" t="s">
        <v>6629</v>
      </c>
      <c r="F2980" t="s">
        <v>6630</v>
      </c>
      <c r="G2980">
        <v>93.9</v>
      </c>
      <c r="H2980" t="s">
        <v>5</v>
      </c>
      <c r="I2980">
        <v>1073</v>
      </c>
      <c r="J2980">
        <v>1008</v>
      </c>
      <c r="K2980">
        <v>65</v>
      </c>
      <c r="L2980" t="s">
        <v>6</v>
      </c>
      <c r="M2980">
        <v>65</v>
      </c>
      <c r="N2980" t="s">
        <v>6</v>
      </c>
      <c r="O2980">
        <v>93.9</v>
      </c>
      <c r="P2980" t="s">
        <v>5</v>
      </c>
      <c r="Q2980">
        <v>1073</v>
      </c>
      <c r="R2980">
        <v>1008</v>
      </c>
      <c r="S2980">
        <v>65</v>
      </c>
      <c r="T2980" t="s">
        <v>6</v>
      </c>
      <c r="U2980">
        <v>65</v>
      </c>
      <c r="V2980" t="s">
        <v>6</v>
      </c>
    </row>
    <row r="2981" spans="1:22" x14ac:dyDescent="0.3">
      <c r="A2981" s="1" t="s">
        <v>6631</v>
      </c>
      <c r="B2981" t="s">
        <v>6360</v>
      </c>
      <c r="C2981" s="15" t="str">
        <f t="shared" si="46"/>
        <v>School</v>
      </c>
      <c r="D2981" s="1" t="s">
        <v>2656</v>
      </c>
      <c r="E2981" t="s">
        <v>6632</v>
      </c>
      <c r="F2981" t="s">
        <v>6630</v>
      </c>
      <c r="G2981">
        <v>99.7</v>
      </c>
      <c r="H2981" t="s">
        <v>5</v>
      </c>
      <c r="I2981">
        <v>294</v>
      </c>
      <c r="J2981">
        <v>293</v>
      </c>
      <c r="K2981">
        <v>1</v>
      </c>
      <c r="L2981" t="s">
        <v>6</v>
      </c>
      <c r="M2981">
        <v>1</v>
      </c>
      <c r="N2981" t="s">
        <v>6</v>
      </c>
      <c r="O2981">
        <v>99.7</v>
      </c>
      <c r="P2981" t="s">
        <v>5</v>
      </c>
      <c r="Q2981">
        <v>294</v>
      </c>
      <c r="R2981">
        <v>293</v>
      </c>
      <c r="S2981">
        <v>1</v>
      </c>
      <c r="T2981" t="s">
        <v>6</v>
      </c>
      <c r="U2981">
        <v>1</v>
      </c>
      <c r="V2981" t="s">
        <v>6</v>
      </c>
    </row>
    <row r="2982" spans="1:22" x14ac:dyDescent="0.3">
      <c r="A2982" s="1" t="s">
        <v>6633</v>
      </c>
      <c r="B2982" t="s">
        <v>6360</v>
      </c>
      <c r="C2982" s="15" t="str">
        <f t="shared" si="46"/>
        <v>School</v>
      </c>
      <c r="D2982" s="1" t="s">
        <v>2656</v>
      </c>
      <c r="E2982" t="s">
        <v>6634</v>
      </c>
      <c r="F2982" t="s">
        <v>6635</v>
      </c>
      <c r="G2982">
        <v>99.3</v>
      </c>
      <c r="H2982" t="s">
        <v>5</v>
      </c>
      <c r="I2982">
        <v>280</v>
      </c>
      <c r="J2982">
        <v>278</v>
      </c>
      <c r="K2982">
        <v>2</v>
      </c>
      <c r="L2982">
        <v>1</v>
      </c>
      <c r="M2982">
        <v>1</v>
      </c>
      <c r="N2982" t="s">
        <v>6</v>
      </c>
      <c r="O2982">
        <v>99.3</v>
      </c>
      <c r="P2982" t="s">
        <v>5</v>
      </c>
      <c r="Q2982">
        <v>278</v>
      </c>
      <c r="R2982">
        <v>276</v>
      </c>
      <c r="S2982">
        <v>2</v>
      </c>
      <c r="T2982">
        <v>1</v>
      </c>
      <c r="U2982">
        <v>1</v>
      </c>
      <c r="V2982" t="s">
        <v>6</v>
      </c>
    </row>
    <row r="2983" spans="1:22" x14ac:dyDescent="0.3">
      <c r="A2983" s="1" t="s">
        <v>6636</v>
      </c>
      <c r="B2983" t="s">
        <v>6360</v>
      </c>
      <c r="C2983" s="15" t="str">
        <f t="shared" si="46"/>
        <v>School</v>
      </c>
      <c r="D2983" s="1" t="s">
        <v>2656</v>
      </c>
      <c r="E2983" t="s">
        <v>6637</v>
      </c>
      <c r="F2983" t="s">
        <v>6635</v>
      </c>
      <c r="G2983">
        <v>99.5</v>
      </c>
      <c r="H2983" t="s">
        <v>5</v>
      </c>
      <c r="I2983">
        <v>215</v>
      </c>
      <c r="J2983">
        <v>214</v>
      </c>
      <c r="K2983">
        <v>1</v>
      </c>
      <c r="L2983">
        <v>1</v>
      </c>
      <c r="M2983" t="s">
        <v>6</v>
      </c>
      <c r="N2983" t="s">
        <v>6</v>
      </c>
      <c r="O2983">
        <v>99.5</v>
      </c>
      <c r="P2983" t="s">
        <v>5</v>
      </c>
      <c r="Q2983">
        <v>215</v>
      </c>
      <c r="R2983">
        <v>214</v>
      </c>
      <c r="S2983">
        <v>1</v>
      </c>
      <c r="T2983">
        <v>1</v>
      </c>
      <c r="U2983" t="s">
        <v>6</v>
      </c>
      <c r="V2983" t="s">
        <v>6</v>
      </c>
    </row>
    <row r="2984" spans="1:22" x14ac:dyDescent="0.3">
      <c r="A2984" s="1" t="s">
        <v>6638</v>
      </c>
      <c r="B2984" t="s">
        <v>6360</v>
      </c>
      <c r="C2984" s="15" t="str">
        <f t="shared" si="46"/>
        <v>School</v>
      </c>
      <c r="D2984" s="1" t="s">
        <v>2656</v>
      </c>
      <c r="E2984" t="s">
        <v>6639</v>
      </c>
      <c r="F2984" t="s">
        <v>370</v>
      </c>
      <c r="G2984">
        <v>99.3</v>
      </c>
      <c r="H2984" t="s">
        <v>5</v>
      </c>
      <c r="I2984">
        <v>285</v>
      </c>
      <c r="J2984">
        <v>283</v>
      </c>
      <c r="K2984">
        <v>2</v>
      </c>
      <c r="L2984">
        <v>2</v>
      </c>
      <c r="M2984" t="s">
        <v>6</v>
      </c>
      <c r="N2984" t="s">
        <v>6</v>
      </c>
      <c r="O2984">
        <v>99.3</v>
      </c>
      <c r="P2984" t="s">
        <v>5</v>
      </c>
      <c r="Q2984">
        <v>285</v>
      </c>
      <c r="R2984">
        <v>283</v>
      </c>
      <c r="S2984">
        <v>2</v>
      </c>
      <c r="T2984">
        <v>2</v>
      </c>
      <c r="U2984" t="s">
        <v>6</v>
      </c>
      <c r="V2984" t="s">
        <v>6</v>
      </c>
    </row>
    <row r="2985" spans="1:22" x14ac:dyDescent="0.3">
      <c r="A2985" s="1" t="s">
        <v>6640</v>
      </c>
      <c r="B2985" t="s">
        <v>6360</v>
      </c>
      <c r="C2985" s="15" t="str">
        <f t="shared" si="46"/>
        <v>District</v>
      </c>
      <c r="D2985" s="1" t="s">
        <v>6067</v>
      </c>
      <c r="E2985" t="s">
        <v>6641</v>
      </c>
      <c r="F2985" t="s">
        <v>6642</v>
      </c>
      <c r="G2985">
        <v>98.9</v>
      </c>
      <c r="H2985" t="s">
        <v>5</v>
      </c>
      <c r="I2985">
        <v>6740</v>
      </c>
      <c r="J2985">
        <v>6664</v>
      </c>
      <c r="K2985">
        <v>76</v>
      </c>
      <c r="L2985">
        <v>13</v>
      </c>
      <c r="M2985">
        <v>63</v>
      </c>
      <c r="N2985" t="s">
        <v>6</v>
      </c>
      <c r="O2985">
        <v>98.9</v>
      </c>
      <c r="P2985" t="s">
        <v>5</v>
      </c>
      <c r="Q2985">
        <v>6749</v>
      </c>
      <c r="R2985">
        <v>6673</v>
      </c>
      <c r="S2985">
        <v>76</v>
      </c>
      <c r="T2985">
        <v>10</v>
      </c>
      <c r="U2985">
        <v>66</v>
      </c>
      <c r="V2985" t="s">
        <v>6</v>
      </c>
    </row>
    <row r="2986" spans="1:22" x14ac:dyDescent="0.3">
      <c r="A2986" s="1" t="s">
        <v>6643</v>
      </c>
      <c r="B2986" t="s">
        <v>6360</v>
      </c>
      <c r="C2986" s="15" t="str">
        <f t="shared" si="46"/>
        <v>School</v>
      </c>
      <c r="D2986" s="1" t="s">
        <v>6067</v>
      </c>
      <c r="E2986" t="s">
        <v>6644</v>
      </c>
      <c r="F2986" t="s">
        <v>6642</v>
      </c>
      <c r="G2986">
        <v>99.8</v>
      </c>
      <c r="H2986" t="s">
        <v>5</v>
      </c>
      <c r="I2986">
        <v>599</v>
      </c>
      <c r="J2986">
        <v>598</v>
      </c>
      <c r="K2986">
        <v>1</v>
      </c>
      <c r="L2986">
        <v>1</v>
      </c>
      <c r="M2986" t="s">
        <v>6</v>
      </c>
      <c r="N2986" t="s">
        <v>6</v>
      </c>
      <c r="O2986">
        <v>99.8</v>
      </c>
      <c r="P2986" t="s">
        <v>5</v>
      </c>
      <c r="Q2986">
        <v>599</v>
      </c>
      <c r="R2986">
        <v>598</v>
      </c>
      <c r="S2986">
        <v>1</v>
      </c>
      <c r="T2986">
        <v>1</v>
      </c>
      <c r="U2986" t="s">
        <v>6</v>
      </c>
      <c r="V2986" t="s">
        <v>6</v>
      </c>
    </row>
    <row r="2987" spans="1:22" x14ac:dyDescent="0.3">
      <c r="A2987" s="1" t="s">
        <v>6645</v>
      </c>
      <c r="B2987" t="s">
        <v>6360</v>
      </c>
      <c r="C2987" s="15" t="str">
        <f t="shared" si="46"/>
        <v>School</v>
      </c>
      <c r="D2987" s="1" t="s">
        <v>6067</v>
      </c>
      <c r="E2987" t="s">
        <v>6646</v>
      </c>
      <c r="F2987" t="s">
        <v>6642</v>
      </c>
      <c r="G2987">
        <v>99.8</v>
      </c>
      <c r="H2987" t="s">
        <v>5</v>
      </c>
      <c r="I2987">
        <v>488</v>
      </c>
      <c r="J2987">
        <v>487</v>
      </c>
      <c r="K2987">
        <v>1</v>
      </c>
      <c r="L2987">
        <v>1</v>
      </c>
      <c r="M2987" t="s">
        <v>6</v>
      </c>
      <c r="N2987" t="s">
        <v>6</v>
      </c>
      <c r="O2987">
        <v>99.8</v>
      </c>
      <c r="P2987" t="s">
        <v>5</v>
      </c>
      <c r="Q2987">
        <v>488</v>
      </c>
      <c r="R2987">
        <v>487</v>
      </c>
      <c r="S2987">
        <v>1</v>
      </c>
      <c r="T2987">
        <v>1</v>
      </c>
      <c r="U2987" t="s">
        <v>6</v>
      </c>
      <c r="V2987" t="s">
        <v>6</v>
      </c>
    </row>
    <row r="2988" spans="1:22" x14ac:dyDescent="0.3">
      <c r="A2988" s="1" t="s">
        <v>6647</v>
      </c>
      <c r="B2988" t="s">
        <v>6360</v>
      </c>
      <c r="C2988" s="15" t="str">
        <f t="shared" si="46"/>
        <v>School</v>
      </c>
      <c r="D2988" s="1" t="s">
        <v>6067</v>
      </c>
      <c r="E2988" t="s">
        <v>6648</v>
      </c>
      <c r="F2988" t="s">
        <v>6642</v>
      </c>
      <c r="G2988">
        <v>98.6</v>
      </c>
      <c r="H2988" t="s">
        <v>5</v>
      </c>
      <c r="I2988">
        <v>998</v>
      </c>
      <c r="J2988">
        <v>984</v>
      </c>
      <c r="K2988">
        <v>14</v>
      </c>
      <c r="L2988">
        <v>5</v>
      </c>
      <c r="M2988">
        <v>9</v>
      </c>
      <c r="N2988" t="s">
        <v>6</v>
      </c>
      <c r="O2988">
        <v>98.6</v>
      </c>
      <c r="P2988" t="s">
        <v>5</v>
      </c>
      <c r="Q2988">
        <v>998</v>
      </c>
      <c r="R2988">
        <v>984</v>
      </c>
      <c r="S2988">
        <v>14</v>
      </c>
      <c r="T2988">
        <v>5</v>
      </c>
      <c r="U2988">
        <v>9</v>
      </c>
      <c r="V2988" t="s">
        <v>6</v>
      </c>
    </row>
    <row r="2989" spans="1:22" x14ac:dyDescent="0.3">
      <c r="A2989" s="1" t="s">
        <v>6649</v>
      </c>
      <c r="B2989" t="s">
        <v>6360</v>
      </c>
      <c r="C2989" s="15" t="str">
        <f t="shared" si="46"/>
        <v>School</v>
      </c>
      <c r="D2989" s="1" t="s">
        <v>6067</v>
      </c>
      <c r="E2989" t="s">
        <v>6650</v>
      </c>
      <c r="F2989" t="s">
        <v>6642</v>
      </c>
      <c r="G2989">
        <v>98.3</v>
      </c>
      <c r="H2989" t="s">
        <v>5</v>
      </c>
      <c r="I2989">
        <v>878</v>
      </c>
      <c r="J2989">
        <v>863</v>
      </c>
      <c r="K2989">
        <v>15</v>
      </c>
      <c r="L2989">
        <v>1</v>
      </c>
      <c r="M2989">
        <v>14</v>
      </c>
      <c r="N2989" t="s">
        <v>6</v>
      </c>
      <c r="O2989">
        <v>98.2</v>
      </c>
      <c r="P2989" t="s">
        <v>5</v>
      </c>
      <c r="Q2989">
        <v>882</v>
      </c>
      <c r="R2989">
        <v>866</v>
      </c>
      <c r="S2989">
        <v>16</v>
      </c>
      <c r="T2989" t="s">
        <v>6</v>
      </c>
      <c r="U2989">
        <v>16</v>
      </c>
      <c r="V2989" t="s">
        <v>6</v>
      </c>
    </row>
    <row r="2990" spans="1:22" x14ac:dyDescent="0.3">
      <c r="A2990" s="1" t="s">
        <v>6651</v>
      </c>
      <c r="B2990" t="s">
        <v>6360</v>
      </c>
      <c r="C2990" s="15" t="str">
        <f t="shared" si="46"/>
        <v>School</v>
      </c>
      <c r="D2990" s="1" t="s">
        <v>6067</v>
      </c>
      <c r="E2990" t="s">
        <v>6652</v>
      </c>
      <c r="F2990" t="s">
        <v>6642</v>
      </c>
      <c r="G2990">
        <v>98.6</v>
      </c>
      <c r="H2990" t="s">
        <v>5</v>
      </c>
      <c r="I2990">
        <v>1267</v>
      </c>
      <c r="J2990">
        <v>1249</v>
      </c>
      <c r="K2990">
        <v>18</v>
      </c>
      <c r="L2990">
        <v>4</v>
      </c>
      <c r="M2990">
        <v>14</v>
      </c>
      <c r="N2990" t="s">
        <v>6</v>
      </c>
      <c r="O2990">
        <v>98.7</v>
      </c>
      <c r="P2990" t="s">
        <v>5</v>
      </c>
      <c r="Q2990">
        <v>1267</v>
      </c>
      <c r="R2990">
        <v>1251</v>
      </c>
      <c r="S2990">
        <v>16</v>
      </c>
      <c r="T2990">
        <v>2</v>
      </c>
      <c r="U2990">
        <v>14</v>
      </c>
      <c r="V2990" t="s">
        <v>6</v>
      </c>
    </row>
    <row r="2991" spans="1:22" x14ac:dyDescent="0.3">
      <c r="A2991" s="1" t="s">
        <v>6653</v>
      </c>
      <c r="B2991" t="s">
        <v>6360</v>
      </c>
      <c r="C2991" s="15" t="str">
        <f t="shared" si="46"/>
        <v>School</v>
      </c>
      <c r="D2991" s="1" t="s">
        <v>6067</v>
      </c>
      <c r="E2991" t="s">
        <v>6654</v>
      </c>
      <c r="F2991" t="s">
        <v>6642</v>
      </c>
      <c r="G2991">
        <v>100</v>
      </c>
      <c r="H2991" t="s">
        <v>5</v>
      </c>
      <c r="I2991">
        <v>203</v>
      </c>
      <c r="J2991">
        <v>203</v>
      </c>
      <c r="K2991">
        <v>0</v>
      </c>
      <c r="L2991" t="s">
        <v>6</v>
      </c>
      <c r="M2991" t="s">
        <v>6</v>
      </c>
      <c r="N2991" t="s">
        <v>6</v>
      </c>
      <c r="O2991">
        <v>100</v>
      </c>
      <c r="P2991" t="s">
        <v>5</v>
      </c>
      <c r="Q2991">
        <v>203</v>
      </c>
      <c r="R2991">
        <v>203</v>
      </c>
      <c r="S2991">
        <v>0</v>
      </c>
      <c r="T2991" t="s">
        <v>6</v>
      </c>
      <c r="U2991" t="s">
        <v>6</v>
      </c>
      <c r="V2991" t="s">
        <v>6</v>
      </c>
    </row>
    <row r="2992" spans="1:22" x14ac:dyDescent="0.3">
      <c r="A2992" s="1" t="s">
        <v>6655</v>
      </c>
      <c r="B2992" t="s">
        <v>6360</v>
      </c>
      <c r="C2992" s="15" t="str">
        <f t="shared" si="46"/>
        <v>School</v>
      </c>
      <c r="D2992" s="1" t="s">
        <v>6067</v>
      </c>
      <c r="E2992" t="s">
        <v>151</v>
      </c>
      <c r="F2992" t="s">
        <v>6642</v>
      </c>
      <c r="G2992">
        <v>98.4</v>
      </c>
      <c r="H2992" t="s">
        <v>5</v>
      </c>
      <c r="I2992">
        <v>129</v>
      </c>
      <c r="J2992">
        <v>127</v>
      </c>
      <c r="K2992">
        <v>2</v>
      </c>
      <c r="L2992" t="s">
        <v>6</v>
      </c>
      <c r="M2992">
        <v>2</v>
      </c>
      <c r="N2992" t="s">
        <v>6</v>
      </c>
      <c r="O2992">
        <v>98.4</v>
      </c>
      <c r="P2992" t="s">
        <v>5</v>
      </c>
      <c r="Q2992">
        <v>129</v>
      </c>
      <c r="R2992">
        <v>127</v>
      </c>
      <c r="S2992">
        <v>2</v>
      </c>
      <c r="T2992" t="s">
        <v>6</v>
      </c>
      <c r="U2992">
        <v>2</v>
      </c>
      <c r="V2992" t="s">
        <v>6</v>
      </c>
    </row>
    <row r="2993" spans="1:22" x14ac:dyDescent="0.3">
      <c r="A2993" s="1" t="s">
        <v>6656</v>
      </c>
      <c r="B2993" t="s">
        <v>6360</v>
      </c>
      <c r="C2993" s="15" t="str">
        <f t="shared" si="46"/>
        <v>School</v>
      </c>
      <c r="D2993" s="1" t="s">
        <v>6067</v>
      </c>
      <c r="E2993" t="s">
        <v>6657</v>
      </c>
      <c r="F2993" t="s">
        <v>6642</v>
      </c>
      <c r="G2993">
        <v>99.5</v>
      </c>
      <c r="H2993" t="s">
        <v>5</v>
      </c>
      <c r="I2993">
        <v>215</v>
      </c>
      <c r="J2993">
        <v>214</v>
      </c>
      <c r="K2993">
        <v>1</v>
      </c>
      <c r="L2993" t="s">
        <v>6</v>
      </c>
      <c r="M2993">
        <v>1</v>
      </c>
      <c r="N2993" t="s">
        <v>6</v>
      </c>
      <c r="O2993">
        <v>99.5</v>
      </c>
      <c r="P2993" t="s">
        <v>5</v>
      </c>
      <c r="Q2993">
        <v>215</v>
      </c>
      <c r="R2993">
        <v>214</v>
      </c>
      <c r="S2993">
        <v>1</v>
      </c>
      <c r="T2993" t="s">
        <v>6</v>
      </c>
      <c r="U2993">
        <v>1</v>
      </c>
      <c r="V2993" t="s">
        <v>6</v>
      </c>
    </row>
    <row r="2994" spans="1:22" x14ac:dyDescent="0.3">
      <c r="A2994" s="1" t="s">
        <v>6658</v>
      </c>
      <c r="B2994" t="s">
        <v>6360</v>
      </c>
      <c r="C2994" s="15" t="str">
        <f t="shared" si="46"/>
        <v>School</v>
      </c>
      <c r="D2994" s="1" t="s">
        <v>6067</v>
      </c>
      <c r="E2994" t="s">
        <v>6659</v>
      </c>
      <c r="F2994" t="s">
        <v>6660</v>
      </c>
      <c r="G2994">
        <v>98</v>
      </c>
      <c r="H2994" t="s">
        <v>5</v>
      </c>
      <c r="I2994">
        <v>440</v>
      </c>
      <c r="J2994">
        <v>431</v>
      </c>
      <c r="K2994">
        <v>9</v>
      </c>
      <c r="L2994" t="s">
        <v>6</v>
      </c>
      <c r="M2994">
        <v>9</v>
      </c>
      <c r="N2994" t="s">
        <v>6</v>
      </c>
      <c r="O2994">
        <v>97.7</v>
      </c>
      <c r="P2994" t="s">
        <v>5</v>
      </c>
      <c r="Q2994">
        <v>442</v>
      </c>
      <c r="R2994">
        <v>432</v>
      </c>
      <c r="S2994">
        <v>10</v>
      </c>
      <c r="T2994" t="s">
        <v>6</v>
      </c>
      <c r="U2994">
        <v>10</v>
      </c>
      <c r="V2994" t="s">
        <v>6</v>
      </c>
    </row>
    <row r="2995" spans="1:22" x14ac:dyDescent="0.3">
      <c r="A2995" s="1" t="s">
        <v>6661</v>
      </c>
      <c r="B2995" t="s">
        <v>6360</v>
      </c>
      <c r="C2995" s="15" t="str">
        <f t="shared" si="46"/>
        <v>School</v>
      </c>
      <c r="D2995" s="1" t="s">
        <v>6067</v>
      </c>
      <c r="E2995" t="s">
        <v>6662</v>
      </c>
      <c r="F2995" t="s">
        <v>6663</v>
      </c>
      <c r="G2995">
        <v>98.9</v>
      </c>
      <c r="H2995" t="s">
        <v>5</v>
      </c>
      <c r="I2995">
        <v>180</v>
      </c>
      <c r="J2995">
        <v>178</v>
      </c>
      <c r="K2995">
        <v>2</v>
      </c>
      <c r="L2995" t="s">
        <v>6</v>
      </c>
      <c r="M2995">
        <v>2</v>
      </c>
      <c r="N2995" t="s">
        <v>6</v>
      </c>
      <c r="O2995">
        <v>98.9</v>
      </c>
      <c r="P2995" t="s">
        <v>5</v>
      </c>
      <c r="Q2995">
        <v>180</v>
      </c>
      <c r="R2995">
        <v>178</v>
      </c>
      <c r="S2995">
        <v>2</v>
      </c>
      <c r="T2995" t="s">
        <v>6</v>
      </c>
      <c r="U2995">
        <v>2</v>
      </c>
      <c r="V2995" t="s">
        <v>6</v>
      </c>
    </row>
    <row r="2996" spans="1:22" x14ac:dyDescent="0.3">
      <c r="A2996" s="1" t="s">
        <v>6664</v>
      </c>
      <c r="B2996" t="s">
        <v>6360</v>
      </c>
      <c r="C2996" s="15" t="str">
        <f t="shared" si="46"/>
        <v>School</v>
      </c>
      <c r="D2996" s="1" t="s">
        <v>6067</v>
      </c>
      <c r="E2996" t="s">
        <v>6665</v>
      </c>
      <c r="F2996" t="s">
        <v>6642</v>
      </c>
      <c r="G2996">
        <v>100</v>
      </c>
      <c r="H2996" t="s">
        <v>5</v>
      </c>
      <c r="I2996">
        <v>271</v>
      </c>
      <c r="J2996">
        <v>271</v>
      </c>
      <c r="K2996">
        <v>0</v>
      </c>
      <c r="L2996" t="s">
        <v>6</v>
      </c>
      <c r="M2996" t="s">
        <v>6</v>
      </c>
      <c r="N2996" t="s">
        <v>6</v>
      </c>
      <c r="O2996">
        <v>100</v>
      </c>
      <c r="P2996" t="s">
        <v>5</v>
      </c>
      <c r="Q2996">
        <v>271</v>
      </c>
      <c r="R2996">
        <v>271</v>
      </c>
      <c r="S2996">
        <v>0</v>
      </c>
      <c r="T2996" t="s">
        <v>6</v>
      </c>
      <c r="U2996" t="s">
        <v>6</v>
      </c>
      <c r="V2996" t="s">
        <v>6</v>
      </c>
    </row>
    <row r="2997" spans="1:22" x14ac:dyDescent="0.3">
      <c r="A2997" s="1" t="s">
        <v>6666</v>
      </c>
      <c r="B2997" t="s">
        <v>6360</v>
      </c>
      <c r="C2997" s="15" t="str">
        <f t="shared" si="46"/>
        <v>School</v>
      </c>
      <c r="D2997" s="1" t="s">
        <v>6067</v>
      </c>
      <c r="E2997" t="s">
        <v>6667</v>
      </c>
      <c r="F2997" t="s">
        <v>6642</v>
      </c>
      <c r="G2997">
        <v>97.4</v>
      </c>
      <c r="H2997" t="s">
        <v>5</v>
      </c>
      <c r="I2997">
        <v>230</v>
      </c>
      <c r="J2997">
        <v>224</v>
      </c>
      <c r="K2997">
        <v>6</v>
      </c>
      <c r="L2997" t="s">
        <v>6</v>
      </c>
      <c r="M2997">
        <v>6</v>
      </c>
      <c r="N2997" t="s">
        <v>6</v>
      </c>
      <c r="O2997">
        <v>97.4</v>
      </c>
      <c r="P2997" t="s">
        <v>5</v>
      </c>
      <c r="Q2997">
        <v>232</v>
      </c>
      <c r="R2997">
        <v>226</v>
      </c>
      <c r="S2997">
        <v>6</v>
      </c>
      <c r="T2997" t="s">
        <v>6</v>
      </c>
      <c r="U2997">
        <v>6</v>
      </c>
      <c r="V2997" t="s">
        <v>6</v>
      </c>
    </row>
    <row r="2998" spans="1:22" x14ac:dyDescent="0.3">
      <c r="A2998" s="1" t="s">
        <v>6668</v>
      </c>
      <c r="B2998" t="s">
        <v>6360</v>
      </c>
      <c r="C2998" s="15" t="str">
        <f t="shared" si="46"/>
        <v>School</v>
      </c>
      <c r="D2998" s="1" t="s">
        <v>6067</v>
      </c>
      <c r="E2998" t="s">
        <v>6669</v>
      </c>
      <c r="F2998" t="s">
        <v>6642</v>
      </c>
      <c r="G2998">
        <v>98.9</v>
      </c>
      <c r="H2998" t="s">
        <v>5</v>
      </c>
      <c r="I2998">
        <v>181</v>
      </c>
      <c r="J2998">
        <v>179</v>
      </c>
      <c r="K2998">
        <v>2</v>
      </c>
      <c r="L2998" t="s">
        <v>6</v>
      </c>
      <c r="M2998">
        <v>2</v>
      </c>
      <c r="N2998" t="s">
        <v>6</v>
      </c>
      <c r="O2998">
        <v>98.9</v>
      </c>
      <c r="P2998" t="s">
        <v>5</v>
      </c>
      <c r="Q2998">
        <v>181</v>
      </c>
      <c r="R2998">
        <v>179</v>
      </c>
      <c r="S2998">
        <v>2</v>
      </c>
      <c r="T2998" t="s">
        <v>6</v>
      </c>
      <c r="U2998">
        <v>2</v>
      </c>
      <c r="V2998" t="s">
        <v>6</v>
      </c>
    </row>
    <row r="2999" spans="1:22" x14ac:dyDescent="0.3">
      <c r="A2999" s="1" t="s">
        <v>6670</v>
      </c>
      <c r="B2999" t="s">
        <v>6360</v>
      </c>
      <c r="C2999" s="15" t="str">
        <f t="shared" si="46"/>
        <v>School</v>
      </c>
      <c r="D2999" s="1" t="s">
        <v>6067</v>
      </c>
      <c r="E2999" t="s">
        <v>6671</v>
      </c>
      <c r="F2999" t="s">
        <v>6642</v>
      </c>
      <c r="G2999">
        <v>99.1</v>
      </c>
      <c r="H2999" t="s">
        <v>5</v>
      </c>
      <c r="I2999">
        <v>234</v>
      </c>
      <c r="J2999">
        <v>232</v>
      </c>
      <c r="K2999">
        <v>2</v>
      </c>
      <c r="L2999">
        <v>1</v>
      </c>
      <c r="M2999">
        <v>1</v>
      </c>
      <c r="N2999" t="s">
        <v>6</v>
      </c>
      <c r="O2999">
        <v>99.6</v>
      </c>
      <c r="P2999" t="s">
        <v>5</v>
      </c>
      <c r="Q2999">
        <v>234</v>
      </c>
      <c r="R2999">
        <v>233</v>
      </c>
      <c r="S2999">
        <v>1</v>
      </c>
      <c r="T2999" t="s">
        <v>6</v>
      </c>
      <c r="U2999">
        <v>1</v>
      </c>
      <c r="V2999" t="s">
        <v>6</v>
      </c>
    </row>
    <row r="3000" spans="1:22" x14ac:dyDescent="0.3">
      <c r="A3000" s="1" t="s">
        <v>6672</v>
      </c>
      <c r="B3000" t="s">
        <v>6360</v>
      </c>
      <c r="C3000" s="15" t="str">
        <f t="shared" si="46"/>
        <v>School</v>
      </c>
      <c r="D3000" s="1" t="s">
        <v>6067</v>
      </c>
      <c r="E3000" t="s">
        <v>6673</v>
      </c>
      <c r="F3000" t="s">
        <v>6375</v>
      </c>
      <c r="G3000">
        <v>98.8</v>
      </c>
      <c r="H3000" t="s">
        <v>5</v>
      </c>
      <c r="I3000">
        <v>251</v>
      </c>
      <c r="J3000">
        <v>248</v>
      </c>
      <c r="K3000">
        <v>3</v>
      </c>
      <c r="L3000" t="s">
        <v>6</v>
      </c>
      <c r="M3000">
        <v>3</v>
      </c>
      <c r="N3000" t="s">
        <v>6</v>
      </c>
      <c r="O3000">
        <v>98.8</v>
      </c>
      <c r="P3000" t="s">
        <v>5</v>
      </c>
      <c r="Q3000">
        <v>250</v>
      </c>
      <c r="R3000">
        <v>247</v>
      </c>
      <c r="S3000">
        <v>3</v>
      </c>
      <c r="T3000" t="s">
        <v>6</v>
      </c>
      <c r="U3000">
        <v>3</v>
      </c>
      <c r="V3000" t="s">
        <v>6</v>
      </c>
    </row>
    <row r="3001" spans="1:22" x14ac:dyDescent="0.3">
      <c r="A3001" s="1" t="s">
        <v>6674</v>
      </c>
      <c r="B3001" t="s">
        <v>6360</v>
      </c>
      <c r="C3001" s="15" t="str">
        <f t="shared" si="46"/>
        <v>School</v>
      </c>
      <c r="D3001" s="1" t="s">
        <v>6067</v>
      </c>
      <c r="E3001" t="s">
        <v>6675</v>
      </c>
      <c r="F3001" t="s">
        <v>4905</v>
      </c>
      <c r="G3001">
        <v>100</v>
      </c>
      <c r="H3001" t="s">
        <v>5</v>
      </c>
      <c r="I3001">
        <v>174</v>
      </c>
      <c r="J3001">
        <v>174</v>
      </c>
      <c r="K3001">
        <v>0</v>
      </c>
      <c r="L3001" t="s">
        <v>6</v>
      </c>
      <c r="M3001" t="s">
        <v>6</v>
      </c>
      <c r="N3001" t="s">
        <v>6</v>
      </c>
      <c r="O3001">
        <v>99.4</v>
      </c>
      <c r="P3001" t="s">
        <v>5</v>
      </c>
      <c r="Q3001">
        <v>174</v>
      </c>
      <c r="R3001">
        <v>173</v>
      </c>
      <c r="S3001">
        <v>1</v>
      </c>
      <c r="T3001">
        <v>1</v>
      </c>
      <c r="U3001" t="s">
        <v>6</v>
      </c>
      <c r="V3001" t="s">
        <v>6</v>
      </c>
    </row>
    <row r="3002" spans="1:22" x14ac:dyDescent="0.3">
      <c r="A3002" s="1" t="s">
        <v>6676</v>
      </c>
      <c r="B3002" t="s">
        <v>6360</v>
      </c>
      <c r="C3002" s="15" t="str">
        <f t="shared" si="46"/>
        <v>District</v>
      </c>
      <c r="D3002" s="1" t="s">
        <v>6677</v>
      </c>
      <c r="E3002" t="s">
        <v>6678</v>
      </c>
      <c r="F3002" t="s">
        <v>6679</v>
      </c>
      <c r="G3002">
        <v>99.3</v>
      </c>
      <c r="H3002" t="s">
        <v>5</v>
      </c>
      <c r="I3002">
        <v>3079</v>
      </c>
      <c r="J3002">
        <v>3056</v>
      </c>
      <c r="K3002">
        <v>23</v>
      </c>
      <c r="L3002">
        <v>2</v>
      </c>
      <c r="M3002">
        <v>21</v>
      </c>
      <c r="N3002" t="s">
        <v>6</v>
      </c>
      <c r="O3002">
        <v>99.3</v>
      </c>
      <c r="P3002" t="s">
        <v>5</v>
      </c>
      <c r="Q3002">
        <v>3078</v>
      </c>
      <c r="R3002">
        <v>3056</v>
      </c>
      <c r="S3002">
        <v>22</v>
      </c>
      <c r="T3002">
        <v>2</v>
      </c>
      <c r="U3002">
        <v>20</v>
      </c>
      <c r="V3002" t="s">
        <v>6</v>
      </c>
    </row>
    <row r="3003" spans="1:22" x14ac:dyDescent="0.3">
      <c r="A3003" s="1" t="s">
        <v>6680</v>
      </c>
      <c r="B3003" t="s">
        <v>6360</v>
      </c>
      <c r="C3003" s="15" t="str">
        <f t="shared" si="46"/>
        <v>School</v>
      </c>
      <c r="D3003" s="1" t="s">
        <v>6677</v>
      </c>
      <c r="E3003" t="s">
        <v>6681</v>
      </c>
      <c r="F3003" t="s">
        <v>6679</v>
      </c>
      <c r="G3003">
        <v>99.8</v>
      </c>
      <c r="H3003" t="s">
        <v>5</v>
      </c>
      <c r="I3003">
        <v>482</v>
      </c>
      <c r="J3003">
        <v>481</v>
      </c>
      <c r="K3003">
        <v>1</v>
      </c>
      <c r="L3003">
        <v>1</v>
      </c>
      <c r="M3003" t="s">
        <v>6</v>
      </c>
      <c r="N3003" t="s">
        <v>6</v>
      </c>
      <c r="O3003">
        <v>99.8</v>
      </c>
      <c r="P3003" t="s">
        <v>5</v>
      </c>
      <c r="Q3003">
        <v>482</v>
      </c>
      <c r="R3003">
        <v>481</v>
      </c>
      <c r="S3003">
        <v>1</v>
      </c>
      <c r="T3003">
        <v>1</v>
      </c>
      <c r="U3003" t="s">
        <v>6</v>
      </c>
      <c r="V3003" t="s">
        <v>6</v>
      </c>
    </row>
    <row r="3004" spans="1:22" x14ac:dyDescent="0.3">
      <c r="A3004" s="1" t="s">
        <v>6682</v>
      </c>
      <c r="B3004" t="s">
        <v>6360</v>
      </c>
      <c r="C3004" s="15" t="str">
        <f t="shared" si="46"/>
        <v>School</v>
      </c>
      <c r="D3004" s="1" t="s">
        <v>6677</v>
      </c>
      <c r="E3004" t="s">
        <v>6683</v>
      </c>
      <c r="F3004" t="s">
        <v>6679</v>
      </c>
      <c r="G3004">
        <v>99.3</v>
      </c>
      <c r="H3004" t="s">
        <v>5</v>
      </c>
      <c r="I3004">
        <v>705</v>
      </c>
      <c r="J3004">
        <v>700</v>
      </c>
      <c r="K3004">
        <v>5</v>
      </c>
      <c r="L3004" t="s">
        <v>6</v>
      </c>
      <c r="M3004">
        <v>5</v>
      </c>
      <c r="N3004" t="s">
        <v>6</v>
      </c>
      <c r="O3004">
        <v>99.3</v>
      </c>
      <c r="P3004" t="s">
        <v>5</v>
      </c>
      <c r="Q3004">
        <v>703</v>
      </c>
      <c r="R3004">
        <v>698</v>
      </c>
      <c r="S3004">
        <v>5</v>
      </c>
      <c r="T3004" t="s">
        <v>6</v>
      </c>
      <c r="U3004">
        <v>5</v>
      </c>
      <c r="V3004" t="s">
        <v>6</v>
      </c>
    </row>
    <row r="3005" spans="1:22" x14ac:dyDescent="0.3">
      <c r="A3005" s="1" t="s">
        <v>6684</v>
      </c>
      <c r="B3005" t="s">
        <v>6360</v>
      </c>
      <c r="C3005" s="15" t="str">
        <f t="shared" si="46"/>
        <v>School</v>
      </c>
      <c r="D3005" s="1" t="s">
        <v>6677</v>
      </c>
      <c r="E3005" t="s">
        <v>6685</v>
      </c>
      <c r="F3005" t="s">
        <v>6679</v>
      </c>
      <c r="G3005">
        <v>99.3</v>
      </c>
      <c r="H3005" t="s">
        <v>5</v>
      </c>
      <c r="I3005">
        <v>681</v>
      </c>
      <c r="J3005">
        <v>676</v>
      </c>
      <c r="K3005">
        <v>5</v>
      </c>
      <c r="L3005">
        <v>1</v>
      </c>
      <c r="M3005">
        <v>4</v>
      </c>
      <c r="N3005" t="s">
        <v>6</v>
      </c>
      <c r="O3005">
        <v>99.4</v>
      </c>
      <c r="P3005" t="s">
        <v>5</v>
      </c>
      <c r="Q3005">
        <v>681</v>
      </c>
      <c r="R3005">
        <v>677</v>
      </c>
      <c r="S3005">
        <v>4</v>
      </c>
      <c r="T3005">
        <v>1</v>
      </c>
      <c r="U3005">
        <v>3</v>
      </c>
      <c r="V3005" t="s">
        <v>6</v>
      </c>
    </row>
    <row r="3006" spans="1:22" x14ac:dyDescent="0.3">
      <c r="A3006" s="1" t="s">
        <v>6686</v>
      </c>
      <c r="B3006" t="s">
        <v>6360</v>
      </c>
      <c r="C3006" s="15" t="str">
        <f t="shared" si="46"/>
        <v>School</v>
      </c>
      <c r="D3006" s="1" t="s">
        <v>6677</v>
      </c>
      <c r="E3006" t="s">
        <v>6687</v>
      </c>
      <c r="F3006" t="s">
        <v>6679</v>
      </c>
      <c r="G3006">
        <v>100</v>
      </c>
      <c r="H3006" t="s">
        <v>5</v>
      </c>
      <c r="I3006">
        <v>246</v>
      </c>
      <c r="J3006">
        <v>246</v>
      </c>
      <c r="K3006">
        <v>0</v>
      </c>
      <c r="L3006" t="s">
        <v>6</v>
      </c>
      <c r="M3006" t="s">
        <v>6</v>
      </c>
      <c r="N3006" t="s">
        <v>6</v>
      </c>
      <c r="O3006">
        <v>100</v>
      </c>
      <c r="P3006" t="s">
        <v>5</v>
      </c>
      <c r="Q3006">
        <v>247</v>
      </c>
      <c r="R3006">
        <v>247</v>
      </c>
      <c r="S3006">
        <v>0</v>
      </c>
      <c r="T3006" t="s">
        <v>6</v>
      </c>
      <c r="U3006" t="s">
        <v>6</v>
      </c>
      <c r="V3006" t="s">
        <v>6</v>
      </c>
    </row>
    <row r="3007" spans="1:22" x14ac:dyDescent="0.3">
      <c r="A3007" s="1" t="s">
        <v>6688</v>
      </c>
      <c r="B3007" t="s">
        <v>6360</v>
      </c>
      <c r="C3007" s="15" t="str">
        <f t="shared" si="46"/>
        <v>School</v>
      </c>
      <c r="D3007" s="1" t="s">
        <v>6677</v>
      </c>
      <c r="E3007" t="s">
        <v>6689</v>
      </c>
      <c r="F3007" t="s">
        <v>6679</v>
      </c>
      <c r="G3007">
        <v>100</v>
      </c>
      <c r="H3007" t="s">
        <v>5</v>
      </c>
      <c r="I3007">
        <v>250</v>
      </c>
      <c r="J3007">
        <v>250</v>
      </c>
      <c r="K3007">
        <v>0</v>
      </c>
      <c r="L3007" t="s">
        <v>6</v>
      </c>
      <c r="M3007" t="s">
        <v>6</v>
      </c>
      <c r="N3007" t="s">
        <v>6</v>
      </c>
      <c r="O3007">
        <v>100</v>
      </c>
      <c r="P3007" t="s">
        <v>5</v>
      </c>
      <c r="Q3007">
        <v>250</v>
      </c>
      <c r="R3007">
        <v>250</v>
      </c>
      <c r="S3007">
        <v>0</v>
      </c>
      <c r="T3007" t="s">
        <v>6</v>
      </c>
      <c r="U3007" t="s">
        <v>6</v>
      </c>
      <c r="V3007" t="s">
        <v>6</v>
      </c>
    </row>
    <row r="3008" spans="1:22" x14ac:dyDescent="0.3">
      <c r="A3008" s="1" t="s">
        <v>6690</v>
      </c>
      <c r="B3008" t="s">
        <v>6360</v>
      </c>
      <c r="C3008" s="15" t="str">
        <f t="shared" si="46"/>
        <v>School</v>
      </c>
      <c r="D3008" s="1" t="s">
        <v>6677</v>
      </c>
      <c r="E3008" t="s">
        <v>6691</v>
      </c>
      <c r="F3008" t="s">
        <v>6679</v>
      </c>
      <c r="G3008">
        <v>98.1</v>
      </c>
      <c r="H3008" t="s">
        <v>5</v>
      </c>
      <c r="I3008">
        <v>207</v>
      </c>
      <c r="J3008">
        <v>203</v>
      </c>
      <c r="K3008">
        <v>4</v>
      </c>
      <c r="L3008" t="s">
        <v>6</v>
      </c>
      <c r="M3008">
        <v>4</v>
      </c>
      <c r="N3008" t="s">
        <v>6</v>
      </c>
      <c r="O3008">
        <v>98.1</v>
      </c>
      <c r="P3008" t="s">
        <v>5</v>
      </c>
      <c r="Q3008">
        <v>207</v>
      </c>
      <c r="R3008">
        <v>203</v>
      </c>
      <c r="S3008">
        <v>4</v>
      </c>
      <c r="T3008" t="s">
        <v>6</v>
      </c>
      <c r="U3008">
        <v>4</v>
      </c>
      <c r="V3008" t="s">
        <v>6</v>
      </c>
    </row>
    <row r="3009" spans="1:22" x14ac:dyDescent="0.3">
      <c r="A3009" s="1" t="s">
        <v>6692</v>
      </c>
      <c r="B3009" t="s">
        <v>6360</v>
      </c>
      <c r="C3009" s="15" t="str">
        <f t="shared" si="46"/>
        <v>School</v>
      </c>
      <c r="D3009" s="1" t="s">
        <v>6677</v>
      </c>
      <c r="E3009" t="s">
        <v>2066</v>
      </c>
      <c r="F3009" t="s">
        <v>6679</v>
      </c>
      <c r="G3009">
        <v>100</v>
      </c>
      <c r="H3009" t="s">
        <v>5</v>
      </c>
      <c r="I3009">
        <v>153</v>
      </c>
      <c r="J3009">
        <v>153</v>
      </c>
      <c r="K3009">
        <v>0</v>
      </c>
      <c r="L3009" t="s">
        <v>6</v>
      </c>
      <c r="M3009" t="s">
        <v>6</v>
      </c>
      <c r="N3009" t="s">
        <v>6</v>
      </c>
      <c r="O3009">
        <v>100</v>
      </c>
      <c r="P3009" t="s">
        <v>5</v>
      </c>
      <c r="Q3009">
        <v>153</v>
      </c>
      <c r="R3009">
        <v>153</v>
      </c>
      <c r="S3009">
        <v>0</v>
      </c>
      <c r="T3009" t="s">
        <v>6</v>
      </c>
      <c r="U3009" t="s">
        <v>6</v>
      </c>
      <c r="V3009" t="s">
        <v>6</v>
      </c>
    </row>
    <row r="3010" spans="1:22" x14ac:dyDescent="0.3">
      <c r="A3010" s="1" t="s">
        <v>6693</v>
      </c>
      <c r="B3010" t="s">
        <v>6360</v>
      </c>
      <c r="C3010" s="15" t="str">
        <f t="shared" si="46"/>
        <v>School</v>
      </c>
      <c r="D3010" s="1" t="s">
        <v>6677</v>
      </c>
      <c r="E3010" t="s">
        <v>6694</v>
      </c>
      <c r="F3010" t="s">
        <v>6679</v>
      </c>
      <c r="G3010">
        <v>96.2</v>
      </c>
      <c r="H3010" t="s">
        <v>5</v>
      </c>
      <c r="I3010">
        <v>209</v>
      </c>
      <c r="J3010">
        <v>201</v>
      </c>
      <c r="K3010">
        <v>8</v>
      </c>
      <c r="L3010" t="s">
        <v>6</v>
      </c>
      <c r="M3010">
        <v>8</v>
      </c>
      <c r="N3010" t="s">
        <v>6</v>
      </c>
      <c r="O3010">
        <v>96.2</v>
      </c>
      <c r="P3010" t="s">
        <v>5</v>
      </c>
      <c r="Q3010">
        <v>209</v>
      </c>
      <c r="R3010">
        <v>201</v>
      </c>
      <c r="S3010">
        <v>8</v>
      </c>
      <c r="T3010" t="s">
        <v>6</v>
      </c>
      <c r="U3010">
        <v>8</v>
      </c>
      <c r="V3010" t="s">
        <v>6</v>
      </c>
    </row>
    <row r="3011" spans="1:22" x14ac:dyDescent="0.3">
      <c r="A3011" s="1" t="s">
        <v>6695</v>
      </c>
      <c r="B3011" t="s">
        <v>6360</v>
      </c>
      <c r="C3011" s="15" t="str">
        <f t="shared" si="46"/>
        <v>School</v>
      </c>
      <c r="D3011" s="1" t="s">
        <v>6677</v>
      </c>
      <c r="E3011" t="s">
        <v>6696</v>
      </c>
      <c r="F3011" t="s">
        <v>6679</v>
      </c>
      <c r="G3011">
        <v>100</v>
      </c>
      <c r="H3011" t="s">
        <v>5</v>
      </c>
      <c r="I3011">
        <v>144</v>
      </c>
      <c r="J3011">
        <v>144</v>
      </c>
      <c r="K3011">
        <v>0</v>
      </c>
      <c r="L3011" t="s">
        <v>6</v>
      </c>
      <c r="M3011" t="s">
        <v>6</v>
      </c>
      <c r="N3011" t="s">
        <v>6</v>
      </c>
      <c r="O3011">
        <v>100</v>
      </c>
      <c r="P3011" t="s">
        <v>5</v>
      </c>
      <c r="Q3011">
        <v>144</v>
      </c>
      <c r="R3011">
        <v>144</v>
      </c>
      <c r="S3011">
        <v>0</v>
      </c>
      <c r="T3011" t="s">
        <v>6</v>
      </c>
      <c r="U3011" t="s">
        <v>6</v>
      </c>
      <c r="V3011" t="s">
        <v>6</v>
      </c>
    </row>
    <row r="3012" spans="1:22" x14ac:dyDescent="0.3">
      <c r="A3012" s="1" t="s">
        <v>6697</v>
      </c>
      <c r="B3012" t="s">
        <v>6698</v>
      </c>
      <c r="C3012" s="15" t="str">
        <f t="shared" si="46"/>
        <v>District</v>
      </c>
      <c r="D3012" s="1" t="s">
        <v>20</v>
      </c>
      <c r="E3012" t="s">
        <v>6699</v>
      </c>
      <c r="F3012" t="s">
        <v>6700</v>
      </c>
      <c r="G3012">
        <v>100</v>
      </c>
      <c r="H3012" t="s">
        <v>5</v>
      </c>
      <c r="I3012">
        <v>163</v>
      </c>
      <c r="J3012">
        <v>163</v>
      </c>
      <c r="K3012">
        <v>0</v>
      </c>
      <c r="L3012" t="s">
        <v>6</v>
      </c>
      <c r="M3012" t="s">
        <v>6</v>
      </c>
      <c r="N3012" t="s">
        <v>6</v>
      </c>
      <c r="O3012">
        <v>100</v>
      </c>
      <c r="P3012" t="s">
        <v>5</v>
      </c>
      <c r="Q3012">
        <v>163</v>
      </c>
      <c r="R3012">
        <v>163</v>
      </c>
      <c r="S3012">
        <v>0</v>
      </c>
      <c r="T3012" t="s">
        <v>6</v>
      </c>
      <c r="U3012" t="s">
        <v>6</v>
      </c>
      <c r="V3012" t="s">
        <v>6</v>
      </c>
    </row>
    <row r="3013" spans="1:22" x14ac:dyDescent="0.3">
      <c r="A3013" s="1" t="s">
        <v>6701</v>
      </c>
      <c r="B3013" t="s">
        <v>6698</v>
      </c>
      <c r="C3013" s="15" t="str">
        <f t="shared" ref="C3013:C3076" si="47">IF(MID(A3013,12,5)="0000","District","School")</f>
        <v>School</v>
      </c>
      <c r="D3013" s="1" t="s">
        <v>20</v>
      </c>
      <c r="E3013" t="s">
        <v>6702</v>
      </c>
      <c r="F3013" t="s">
        <v>6700</v>
      </c>
      <c r="G3013">
        <v>100</v>
      </c>
      <c r="H3013" t="s">
        <v>5</v>
      </c>
      <c r="I3013">
        <v>23</v>
      </c>
      <c r="J3013">
        <v>23</v>
      </c>
      <c r="K3013">
        <v>0</v>
      </c>
      <c r="L3013" t="s">
        <v>6</v>
      </c>
      <c r="M3013" t="s">
        <v>6</v>
      </c>
      <c r="N3013" t="s">
        <v>6</v>
      </c>
      <c r="O3013">
        <v>100</v>
      </c>
      <c r="P3013" t="s">
        <v>5</v>
      </c>
      <c r="Q3013">
        <v>23</v>
      </c>
      <c r="R3013">
        <v>23</v>
      </c>
      <c r="S3013">
        <v>0</v>
      </c>
      <c r="T3013" t="s">
        <v>6</v>
      </c>
      <c r="U3013" t="s">
        <v>6</v>
      </c>
      <c r="V3013" t="s">
        <v>6</v>
      </c>
    </row>
    <row r="3014" spans="1:22" x14ac:dyDescent="0.3">
      <c r="A3014" s="1" t="s">
        <v>6703</v>
      </c>
      <c r="B3014" t="s">
        <v>6698</v>
      </c>
      <c r="C3014" s="15" t="str">
        <f t="shared" si="47"/>
        <v>School</v>
      </c>
      <c r="D3014" s="1" t="s">
        <v>20</v>
      </c>
      <c r="E3014" t="s">
        <v>6704</v>
      </c>
      <c r="F3014" t="s">
        <v>6700</v>
      </c>
      <c r="G3014">
        <v>100</v>
      </c>
      <c r="H3014" t="s">
        <v>5</v>
      </c>
      <c r="I3014">
        <v>68</v>
      </c>
      <c r="J3014">
        <v>68</v>
      </c>
      <c r="K3014">
        <v>0</v>
      </c>
      <c r="L3014" t="s">
        <v>6</v>
      </c>
      <c r="M3014" t="s">
        <v>6</v>
      </c>
      <c r="N3014" t="s">
        <v>6</v>
      </c>
      <c r="O3014">
        <v>100</v>
      </c>
      <c r="P3014" t="s">
        <v>5</v>
      </c>
      <c r="Q3014">
        <v>68</v>
      </c>
      <c r="R3014">
        <v>68</v>
      </c>
      <c r="S3014">
        <v>0</v>
      </c>
      <c r="T3014" t="s">
        <v>6</v>
      </c>
      <c r="U3014" t="s">
        <v>6</v>
      </c>
      <c r="V3014" t="s">
        <v>6</v>
      </c>
    </row>
    <row r="3015" spans="1:22" x14ac:dyDescent="0.3">
      <c r="A3015" s="1" t="s">
        <v>6705</v>
      </c>
      <c r="B3015" t="s">
        <v>6698</v>
      </c>
      <c r="C3015" s="15" t="str">
        <f t="shared" si="47"/>
        <v>School</v>
      </c>
      <c r="D3015" s="1" t="s">
        <v>20</v>
      </c>
      <c r="E3015" t="s">
        <v>6706</v>
      </c>
      <c r="F3015" t="s">
        <v>6700</v>
      </c>
      <c r="G3015">
        <v>100</v>
      </c>
      <c r="H3015" t="s">
        <v>5</v>
      </c>
      <c r="I3015">
        <v>71</v>
      </c>
      <c r="J3015">
        <v>71</v>
      </c>
      <c r="K3015">
        <v>0</v>
      </c>
      <c r="L3015" t="s">
        <v>6</v>
      </c>
      <c r="M3015" t="s">
        <v>6</v>
      </c>
      <c r="N3015" t="s">
        <v>6</v>
      </c>
      <c r="O3015">
        <v>100</v>
      </c>
      <c r="P3015" t="s">
        <v>5</v>
      </c>
      <c r="Q3015">
        <v>71</v>
      </c>
      <c r="R3015">
        <v>71</v>
      </c>
      <c r="S3015">
        <v>0</v>
      </c>
      <c r="T3015" t="s">
        <v>6</v>
      </c>
      <c r="U3015" t="s">
        <v>6</v>
      </c>
      <c r="V3015" t="s">
        <v>6</v>
      </c>
    </row>
    <row r="3016" spans="1:22" x14ac:dyDescent="0.3">
      <c r="A3016" s="1" t="s">
        <v>6707</v>
      </c>
      <c r="B3016" t="s">
        <v>6698</v>
      </c>
      <c r="C3016" s="15" t="str">
        <f t="shared" si="47"/>
        <v>District</v>
      </c>
      <c r="D3016" s="1" t="s">
        <v>31</v>
      </c>
      <c r="E3016" t="s">
        <v>6708</v>
      </c>
      <c r="F3016" t="s">
        <v>6709</v>
      </c>
      <c r="G3016">
        <v>100</v>
      </c>
      <c r="H3016" t="s">
        <v>5</v>
      </c>
      <c r="I3016">
        <v>560</v>
      </c>
      <c r="J3016">
        <v>560</v>
      </c>
      <c r="K3016">
        <v>0</v>
      </c>
      <c r="L3016" t="s">
        <v>6</v>
      </c>
      <c r="M3016" t="s">
        <v>6</v>
      </c>
      <c r="N3016" t="s">
        <v>6</v>
      </c>
      <c r="O3016">
        <v>100</v>
      </c>
      <c r="P3016" t="s">
        <v>5</v>
      </c>
      <c r="Q3016">
        <v>560</v>
      </c>
      <c r="R3016">
        <v>560</v>
      </c>
      <c r="S3016">
        <v>0</v>
      </c>
      <c r="T3016" t="s">
        <v>6</v>
      </c>
      <c r="U3016" t="s">
        <v>6</v>
      </c>
      <c r="V3016" t="s">
        <v>6</v>
      </c>
    </row>
    <row r="3017" spans="1:22" x14ac:dyDescent="0.3">
      <c r="A3017" s="1" t="s">
        <v>6710</v>
      </c>
      <c r="B3017" t="s">
        <v>6698</v>
      </c>
      <c r="C3017" s="15" t="str">
        <f t="shared" si="47"/>
        <v>School</v>
      </c>
      <c r="D3017" s="1" t="s">
        <v>31</v>
      </c>
      <c r="E3017" t="s">
        <v>24</v>
      </c>
      <c r="F3017" t="s">
        <v>6711</v>
      </c>
      <c r="G3017">
        <v>100</v>
      </c>
      <c r="H3017" t="s">
        <v>5</v>
      </c>
      <c r="I3017">
        <v>83</v>
      </c>
      <c r="J3017">
        <v>83</v>
      </c>
      <c r="K3017">
        <v>0</v>
      </c>
      <c r="L3017" t="s">
        <v>6</v>
      </c>
      <c r="M3017" t="s">
        <v>6</v>
      </c>
      <c r="N3017" t="s">
        <v>6</v>
      </c>
      <c r="O3017">
        <v>100</v>
      </c>
      <c r="P3017" t="s">
        <v>5</v>
      </c>
      <c r="Q3017">
        <v>83</v>
      </c>
      <c r="R3017">
        <v>83</v>
      </c>
      <c r="S3017">
        <v>0</v>
      </c>
      <c r="T3017" t="s">
        <v>6</v>
      </c>
      <c r="U3017" t="s">
        <v>6</v>
      </c>
      <c r="V3017" t="s">
        <v>6</v>
      </c>
    </row>
    <row r="3018" spans="1:22" x14ac:dyDescent="0.3">
      <c r="A3018" s="1" t="s">
        <v>6712</v>
      </c>
      <c r="B3018" t="s">
        <v>6698</v>
      </c>
      <c r="C3018" s="15" t="str">
        <f t="shared" si="47"/>
        <v>School</v>
      </c>
      <c r="D3018" s="1" t="s">
        <v>31</v>
      </c>
      <c r="E3018" t="s">
        <v>6713</v>
      </c>
      <c r="F3018" t="s">
        <v>6711</v>
      </c>
      <c r="G3018">
        <v>100</v>
      </c>
      <c r="H3018" t="s">
        <v>5</v>
      </c>
      <c r="I3018">
        <v>333</v>
      </c>
      <c r="J3018">
        <v>333</v>
      </c>
      <c r="K3018">
        <v>0</v>
      </c>
      <c r="L3018" t="s">
        <v>6</v>
      </c>
      <c r="M3018" t="s">
        <v>6</v>
      </c>
      <c r="N3018" t="s">
        <v>6</v>
      </c>
      <c r="O3018">
        <v>100</v>
      </c>
      <c r="P3018" t="s">
        <v>5</v>
      </c>
      <c r="Q3018">
        <v>333</v>
      </c>
      <c r="R3018">
        <v>333</v>
      </c>
      <c r="S3018">
        <v>0</v>
      </c>
      <c r="T3018" t="s">
        <v>6</v>
      </c>
      <c r="U3018" t="s">
        <v>6</v>
      </c>
      <c r="V3018" t="s">
        <v>6</v>
      </c>
    </row>
    <row r="3019" spans="1:22" x14ac:dyDescent="0.3">
      <c r="A3019" s="1" t="s">
        <v>6714</v>
      </c>
      <c r="B3019" t="s">
        <v>6698</v>
      </c>
      <c r="C3019" s="15" t="str">
        <f t="shared" si="47"/>
        <v>School</v>
      </c>
      <c r="D3019" s="1" t="s">
        <v>31</v>
      </c>
      <c r="E3019" t="s">
        <v>6715</v>
      </c>
      <c r="F3019" t="s">
        <v>6716</v>
      </c>
      <c r="G3019">
        <v>100</v>
      </c>
      <c r="H3019" t="s">
        <v>5</v>
      </c>
      <c r="I3019">
        <v>143</v>
      </c>
      <c r="J3019">
        <v>143</v>
      </c>
      <c r="K3019">
        <v>0</v>
      </c>
      <c r="L3019" t="s">
        <v>6</v>
      </c>
      <c r="M3019" t="s">
        <v>6</v>
      </c>
      <c r="N3019" t="s">
        <v>6</v>
      </c>
      <c r="O3019">
        <v>100</v>
      </c>
      <c r="P3019" t="s">
        <v>5</v>
      </c>
      <c r="Q3019">
        <v>143</v>
      </c>
      <c r="R3019">
        <v>143</v>
      </c>
      <c r="S3019">
        <v>0</v>
      </c>
      <c r="T3019" t="s">
        <v>6</v>
      </c>
      <c r="U3019" t="s">
        <v>6</v>
      </c>
      <c r="V3019" t="s">
        <v>6</v>
      </c>
    </row>
    <row r="3020" spans="1:22" x14ac:dyDescent="0.3">
      <c r="A3020" s="1" t="s">
        <v>6717</v>
      </c>
      <c r="B3020" t="s">
        <v>6698</v>
      </c>
      <c r="C3020" s="15" t="str">
        <f t="shared" si="47"/>
        <v>District</v>
      </c>
      <c r="D3020" s="1" t="s">
        <v>113</v>
      </c>
      <c r="E3020" t="s">
        <v>6718</v>
      </c>
      <c r="F3020" t="s">
        <v>6719</v>
      </c>
      <c r="G3020">
        <v>99.4</v>
      </c>
      <c r="H3020" t="s">
        <v>5</v>
      </c>
      <c r="I3020">
        <v>174</v>
      </c>
      <c r="J3020">
        <v>173</v>
      </c>
      <c r="K3020">
        <v>1</v>
      </c>
      <c r="L3020">
        <v>1</v>
      </c>
      <c r="M3020" t="s">
        <v>6</v>
      </c>
      <c r="N3020" t="s">
        <v>6</v>
      </c>
      <c r="O3020">
        <v>99.4</v>
      </c>
      <c r="P3020" t="s">
        <v>5</v>
      </c>
      <c r="Q3020">
        <v>174</v>
      </c>
      <c r="R3020">
        <v>173</v>
      </c>
      <c r="S3020">
        <v>1</v>
      </c>
      <c r="T3020">
        <v>1</v>
      </c>
      <c r="U3020" t="s">
        <v>6</v>
      </c>
      <c r="V3020" t="s">
        <v>6</v>
      </c>
    </row>
    <row r="3021" spans="1:22" x14ac:dyDescent="0.3">
      <c r="A3021" s="1" t="s">
        <v>6720</v>
      </c>
      <c r="B3021" t="s">
        <v>6698</v>
      </c>
      <c r="C3021" s="15" t="str">
        <f t="shared" si="47"/>
        <v>School</v>
      </c>
      <c r="D3021" s="1" t="s">
        <v>113</v>
      </c>
      <c r="E3021" t="s">
        <v>6721</v>
      </c>
      <c r="F3021" t="s">
        <v>6719</v>
      </c>
      <c r="G3021">
        <v>100</v>
      </c>
      <c r="H3021" t="s">
        <v>5</v>
      </c>
      <c r="I3021">
        <v>23</v>
      </c>
      <c r="J3021">
        <v>23</v>
      </c>
      <c r="K3021">
        <v>0</v>
      </c>
      <c r="L3021" t="s">
        <v>6</v>
      </c>
      <c r="M3021" t="s">
        <v>6</v>
      </c>
      <c r="N3021" t="s">
        <v>6</v>
      </c>
      <c r="O3021">
        <v>100</v>
      </c>
      <c r="P3021" t="s">
        <v>5</v>
      </c>
      <c r="Q3021">
        <v>23</v>
      </c>
      <c r="R3021">
        <v>23</v>
      </c>
      <c r="S3021">
        <v>0</v>
      </c>
      <c r="T3021" t="s">
        <v>6</v>
      </c>
      <c r="U3021" t="s">
        <v>6</v>
      </c>
      <c r="V3021" t="s">
        <v>6</v>
      </c>
    </row>
    <row r="3022" spans="1:22" x14ac:dyDescent="0.3">
      <c r="A3022" s="1" t="s">
        <v>6722</v>
      </c>
      <c r="B3022" t="s">
        <v>6698</v>
      </c>
      <c r="C3022" s="15" t="str">
        <f t="shared" si="47"/>
        <v>School</v>
      </c>
      <c r="D3022" s="1" t="s">
        <v>113</v>
      </c>
      <c r="E3022" t="s">
        <v>6723</v>
      </c>
      <c r="F3022" t="s">
        <v>6719</v>
      </c>
      <c r="G3022">
        <v>100</v>
      </c>
      <c r="H3022" t="s">
        <v>5</v>
      </c>
      <c r="I3022">
        <v>67</v>
      </c>
      <c r="J3022">
        <v>67</v>
      </c>
      <c r="K3022">
        <v>0</v>
      </c>
      <c r="L3022" t="s">
        <v>6</v>
      </c>
      <c r="M3022" t="s">
        <v>6</v>
      </c>
      <c r="N3022" t="s">
        <v>6</v>
      </c>
      <c r="O3022">
        <v>100</v>
      </c>
      <c r="P3022" t="s">
        <v>5</v>
      </c>
      <c r="Q3022">
        <v>67</v>
      </c>
      <c r="R3022">
        <v>67</v>
      </c>
      <c r="S3022">
        <v>0</v>
      </c>
      <c r="T3022" t="s">
        <v>6</v>
      </c>
      <c r="U3022" t="s">
        <v>6</v>
      </c>
      <c r="V3022" t="s">
        <v>6</v>
      </c>
    </row>
    <row r="3023" spans="1:22" x14ac:dyDescent="0.3">
      <c r="A3023" s="1" t="s">
        <v>6724</v>
      </c>
      <c r="B3023" t="s">
        <v>6698</v>
      </c>
      <c r="C3023" s="15" t="str">
        <f t="shared" si="47"/>
        <v>School</v>
      </c>
      <c r="D3023" s="1" t="s">
        <v>113</v>
      </c>
      <c r="E3023" t="s">
        <v>6725</v>
      </c>
      <c r="F3023" t="s">
        <v>6719</v>
      </c>
      <c r="G3023">
        <v>98.8</v>
      </c>
      <c r="H3023" t="s">
        <v>5</v>
      </c>
      <c r="I3023">
        <v>83</v>
      </c>
      <c r="J3023">
        <v>82</v>
      </c>
      <c r="K3023">
        <v>1</v>
      </c>
      <c r="L3023">
        <v>1</v>
      </c>
      <c r="M3023" t="s">
        <v>6</v>
      </c>
      <c r="N3023" t="s">
        <v>6</v>
      </c>
      <c r="O3023">
        <v>98.8</v>
      </c>
      <c r="P3023" t="s">
        <v>5</v>
      </c>
      <c r="Q3023">
        <v>83</v>
      </c>
      <c r="R3023">
        <v>82</v>
      </c>
      <c r="S3023">
        <v>1</v>
      </c>
      <c r="T3023">
        <v>1</v>
      </c>
      <c r="U3023" t="s">
        <v>6</v>
      </c>
      <c r="V3023" t="s">
        <v>6</v>
      </c>
    </row>
    <row r="3024" spans="1:22" x14ac:dyDescent="0.3">
      <c r="A3024" s="1" t="s">
        <v>6726</v>
      </c>
      <c r="B3024" t="s">
        <v>6698</v>
      </c>
      <c r="C3024" s="15" t="str">
        <f t="shared" si="47"/>
        <v>District</v>
      </c>
      <c r="D3024" s="1" t="s">
        <v>6727</v>
      </c>
      <c r="E3024" t="s">
        <v>6728</v>
      </c>
      <c r="F3024" t="s">
        <v>6729</v>
      </c>
      <c r="G3024">
        <v>100</v>
      </c>
      <c r="H3024" t="s">
        <v>5</v>
      </c>
      <c r="I3024">
        <v>522</v>
      </c>
      <c r="J3024">
        <v>522</v>
      </c>
      <c r="K3024">
        <v>0</v>
      </c>
      <c r="L3024" t="s">
        <v>6</v>
      </c>
      <c r="M3024" t="s">
        <v>6</v>
      </c>
      <c r="N3024" t="s">
        <v>6</v>
      </c>
      <c r="O3024">
        <v>100</v>
      </c>
      <c r="P3024" t="s">
        <v>5</v>
      </c>
      <c r="Q3024">
        <v>522</v>
      </c>
      <c r="R3024">
        <v>522</v>
      </c>
      <c r="S3024">
        <v>0</v>
      </c>
      <c r="T3024" t="s">
        <v>6</v>
      </c>
      <c r="U3024" t="s">
        <v>6</v>
      </c>
      <c r="V3024" t="s">
        <v>6</v>
      </c>
    </row>
    <row r="3025" spans="1:22" x14ac:dyDescent="0.3">
      <c r="A3025" s="1" t="s">
        <v>6730</v>
      </c>
      <c r="B3025" t="s">
        <v>6698</v>
      </c>
      <c r="C3025" s="15" t="str">
        <f t="shared" si="47"/>
        <v>School</v>
      </c>
      <c r="D3025" s="1" t="s">
        <v>6727</v>
      </c>
      <c r="E3025" t="s">
        <v>6731</v>
      </c>
      <c r="F3025" t="s">
        <v>6729</v>
      </c>
      <c r="G3025">
        <v>100</v>
      </c>
      <c r="H3025" t="s">
        <v>5</v>
      </c>
      <c r="I3025">
        <v>79</v>
      </c>
      <c r="J3025">
        <v>79</v>
      </c>
      <c r="K3025">
        <v>0</v>
      </c>
      <c r="L3025" t="s">
        <v>6</v>
      </c>
      <c r="M3025" t="s">
        <v>6</v>
      </c>
      <c r="N3025" t="s">
        <v>6</v>
      </c>
      <c r="O3025">
        <v>100</v>
      </c>
      <c r="P3025" t="s">
        <v>5</v>
      </c>
      <c r="Q3025">
        <v>79</v>
      </c>
      <c r="R3025">
        <v>79</v>
      </c>
      <c r="S3025">
        <v>0</v>
      </c>
      <c r="T3025" t="s">
        <v>6</v>
      </c>
      <c r="U3025" t="s">
        <v>6</v>
      </c>
      <c r="V3025" t="s">
        <v>6</v>
      </c>
    </row>
    <row r="3026" spans="1:22" x14ac:dyDescent="0.3">
      <c r="A3026" s="1" t="s">
        <v>6732</v>
      </c>
      <c r="B3026" t="s">
        <v>6698</v>
      </c>
      <c r="C3026" s="15" t="str">
        <f t="shared" si="47"/>
        <v>School</v>
      </c>
      <c r="D3026" s="1" t="s">
        <v>6727</v>
      </c>
      <c r="E3026" t="s">
        <v>6733</v>
      </c>
      <c r="F3026" t="s">
        <v>6729</v>
      </c>
      <c r="G3026">
        <v>100</v>
      </c>
      <c r="H3026" t="s">
        <v>5</v>
      </c>
      <c r="I3026">
        <v>301</v>
      </c>
      <c r="J3026">
        <v>301</v>
      </c>
      <c r="K3026">
        <v>0</v>
      </c>
      <c r="L3026" t="s">
        <v>6</v>
      </c>
      <c r="M3026" t="s">
        <v>6</v>
      </c>
      <c r="N3026" t="s">
        <v>6</v>
      </c>
      <c r="O3026">
        <v>100</v>
      </c>
      <c r="P3026" t="s">
        <v>5</v>
      </c>
      <c r="Q3026">
        <v>301</v>
      </c>
      <c r="R3026">
        <v>301</v>
      </c>
      <c r="S3026">
        <v>0</v>
      </c>
      <c r="T3026" t="s">
        <v>6</v>
      </c>
      <c r="U3026" t="s">
        <v>6</v>
      </c>
      <c r="V3026" t="s">
        <v>6</v>
      </c>
    </row>
    <row r="3027" spans="1:22" x14ac:dyDescent="0.3">
      <c r="A3027" s="1" t="s">
        <v>6734</v>
      </c>
      <c r="B3027" t="s">
        <v>6698</v>
      </c>
      <c r="C3027" s="15" t="str">
        <f t="shared" si="47"/>
        <v>School</v>
      </c>
      <c r="D3027" s="1" t="s">
        <v>6727</v>
      </c>
      <c r="E3027" t="s">
        <v>6735</v>
      </c>
      <c r="F3027" t="s">
        <v>6729</v>
      </c>
      <c r="G3027">
        <v>100</v>
      </c>
      <c r="H3027" t="s">
        <v>5</v>
      </c>
      <c r="I3027">
        <v>140</v>
      </c>
      <c r="J3027">
        <v>140</v>
      </c>
      <c r="K3027">
        <v>0</v>
      </c>
      <c r="L3027" t="s">
        <v>6</v>
      </c>
      <c r="M3027" t="s">
        <v>6</v>
      </c>
      <c r="N3027" t="s">
        <v>6</v>
      </c>
      <c r="O3027">
        <v>100</v>
      </c>
      <c r="P3027" t="s">
        <v>5</v>
      </c>
      <c r="Q3027">
        <v>140</v>
      </c>
      <c r="R3027">
        <v>140</v>
      </c>
      <c r="S3027">
        <v>0</v>
      </c>
      <c r="T3027" t="s">
        <v>6</v>
      </c>
      <c r="U3027" t="s">
        <v>6</v>
      </c>
      <c r="V3027" t="s">
        <v>6</v>
      </c>
    </row>
    <row r="3028" spans="1:22" x14ac:dyDescent="0.3">
      <c r="A3028" s="1" t="s">
        <v>6736</v>
      </c>
      <c r="B3028" t="s">
        <v>6698</v>
      </c>
      <c r="C3028" s="15" t="str">
        <f t="shared" si="47"/>
        <v>District</v>
      </c>
      <c r="D3028" s="1" t="s">
        <v>179</v>
      </c>
      <c r="E3028" t="s">
        <v>6737</v>
      </c>
      <c r="F3028" t="s">
        <v>6738</v>
      </c>
      <c r="G3028">
        <v>99.3</v>
      </c>
      <c r="H3028" t="s">
        <v>5</v>
      </c>
      <c r="I3028">
        <v>534</v>
      </c>
      <c r="J3028">
        <v>530</v>
      </c>
      <c r="K3028">
        <v>4</v>
      </c>
      <c r="L3028">
        <v>4</v>
      </c>
      <c r="M3028" t="s">
        <v>6</v>
      </c>
      <c r="N3028" t="s">
        <v>6</v>
      </c>
      <c r="O3028">
        <v>99.4</v>
      </c>
      <c r="P3028" t="s">
        <v>5</v>
      </c>
      <c r="Q3028">
        <v>535</v>
      </c>
      <c r="R3028">
        <v>532</v>
      </c>
      <c r="S3028">
        <v>3</v>
      </c>
      <c r="T3028">
        <v>3</v>
      </c>
      <c r="U3028" t="s">
        <v>6</v>
      </c>
      <c r="V3028" t="s">
        <v>6</v>
      </c>
    </row>
    <row r="3029" spans="1:22" x14ac:dyDescent="0.3">
      <c r="A3029" s="1" t="s">
        <v>6739</v>
      </c>
      <c r="B3029" t="s">
        <v>6698</v>
      </c>
      <c r="C3029" s="15" t="str">
        <f t="shared" si="47"/>
        <v>School</v>
      </c>
      <c r="D3029" s="1" t="s">
        <v>179</v>
      </c>
      <c r="E3029" t="s">
        <v>6740</v>
      </c>
      <c r="F3029" t="s">
        <v>6738</v>
      </c>
      <c r="G3029">
        <v>100</v>
      </c>
      <c r="H3029" t="s">
        <v>5</v>
      </c>
      <c r="I3029">
        <v>77</v>
      </c>
      <c r="J3029">
        <v>77</v>
      </c>
      <c r="K3029">
        <v>0</v>
      </c>
      <c r="L3029" t="s">
        <v>6</v>
      </c>
      <c r="M3029" t="s">
        <v>6</v>
      </c>
      <c r="N3029" t="s">
        <v>6</v>
      </c>
      <c r="O3029">
        <v>100</v>
      </c>
      <c r="P3029" t="s">
        <v>5</v>
      </c>
      <c r="Q3029">
        <v>77</v>
      </c>
      <c r="R3029">
        <v>77</v>
      </c>
      <c r="S3029">
        <v>0</v>
      </c>
      <c r="T3029" t="s">
        <v>6</v>
      </c>
      <c r="U3029" t="s">
        <v>6</v>
      </c>
      <c r="V3029" t="s">
        <v>6</v>
      </c>
    </row>
    <row r="3030" spans="1:22" x14ac:dyDescent="0.3">
      <c r="A3030" s="1" t="s">
        <v>6741</v>
      </c>
      <c r="B3030" t="s">
        <v>6698</v>
      </c>
      <c r="C3030" s="15" t="str">
        <f t="shared" si="47"/>
        <v>School</v>
      </c>
      <c r="D3030" s="1" t="s">
        <v>179</v>
      </c>
      <c r="E3030" t="s">
        <v>6742</v>
      </c>
      <c r="F3030" t="s">
        <v>6743</v>
      </c>
      <c r="G3030">
        <v>98.4</v>
      </c>
      <c r="H3030" t="s">
        <v>5</v>
      </c>
      <c r="I3030">
        <v>243</v>
      </c>
      <c r="J3030">
        <v>239</v>
      </c>
      <c r="K3030">
        <v>4</v>
      </c>
      <c r="L3030">
        <v>4</v>
      </c>
      <c r="M3030" t="s">
        <v>6</v>
      </c>
      <c r="N3030" t="s">
        <v>6</v>
      </c>
      <c r="O3030">
        <v>98.8</v>
      </c>
      <c r="P3030" t="s">
        <v>5</v>
      </c>
      <c r="Q3030">
        <v>244</v>
      </c>
      <c r="R3030">
        <v>241</v>
      </c>
      <c r="S3030">
        <v>3</v>
      </c>
      <c r="T3030">
        <v>3</v>
      </c>
      <c r="U3030" t="s">
        <v>6</v>
      </c>
      <c r="V3030" t="s">
        <v>6</v>
      </c>
    </row>
    <row r="3031" spans="1:22" x14ac:dyDescent="0.3">
      <c r="A3031" s="1" t="s">
        <v>6744</v>
      </c>
      <c r="B3031" t="s">
        <v>6698</v>
      </c>
      <c r="C3031" s="15" t="str">
        <f t="shared" si="47"/>
        <v>School</v>
      </c>
      <c r="D3031" s="1" t="s">
        <v>179</v>
      </c>
      <c r="E3031" t="s">
        <v>6745</v>
      </c>
      <c r="F3031" t="s">
        <v>6738</v>
      </c>
      <c r="G3031">
        <v>100</v>
      </c>
      <c r="H3031" t="s">
        <v>5</v>
      </c>
      <c r="I3031">
        <v>51</v>
      </c>
      <c r="J3031">
        <v>51</v>
      </c>
      <c r="K3031">
        <v>0</v>
      </c>
      <c r="L3031" t="s">
        <v>6</v>
      </c>
      <c r="M3031" t="s">
        <v>6</v>
      </c>
      <c r="N3031" t="s">
        <v>6</v>
      </c>
      <c r="O3031">
        <v>100</v>
      </c>
      <c r="P3031" t="s">
        <v>5</v>
      </c>
      <c r="Q3031">
        <v>51</v>
      </c>
      <c r="R3031">
        <v>51</v>
      </c>
      <c r="S3031">
        <v>0</v>
      </c>
      <c r="T3031" t="s">
        <v>6</v>
      </c>
      <c r="U3031" t="s">
        <v>6</v>
      </c>
      <c r="V3031" t="s">
        <v>6</v>
      </c>
    </row>
    <row r="3032" spans="1:22" x14ac:dyDescent="0.3">
      <c r="A3032" s="1" t="s">
        <v>6746</v>
      </c>
      <c r="B3032" t="s">
        <v>6698</v>
      </c>
      <c r="C3032" s="15" t="str">
        <f t="shared" si="47"/>
        <v>School</v>
      </c>
      <c r="D3032" s="1" t="s">
        <v>179</v>
      </c>
      <c r="E3032" t="s">
        <v>6747</v>
      </c>
      <c r="F3032" t="s">
        <v>6748</v>
      </c>
      <c r="G3032">
        <v>100</v>
      </c>
      <c r="H3032" t="s">
        <v>5</v>
      </c>
      <c r="I3032">
        <v>136</v>
      </c>
      <c r="J3032">
        <v>136</v>
      </c>
      <c r="K3032">
        <v>0</v>
      </c>
      <c r="L3032" t="s">
        <v>6</v>
      </c>
      <c r="M3032" t="s">
        <v>6</v>
      </c>
      <c r="N3032" t="s">
        <v>6</v>
      </c>
      <c r="O3032">
        <v>100</v>
      </c>
      <c r="P3032" t="s">
        <v>5</v>
      </c>
      <c r="Q3032">
        <v>136</v>
      </c>
      <c r="R3032">
        <v>136</v>
      </c>
      <c r="S3032">
        <v>0</v>
      </c>
      <c r="T3032" t="s">
        <v>6</v>
      </c>
      <c r="U3032" t="s">
        <v>6</v>
      </c>
      <c r="V3032" t="s">
        <v>6</v>
      </c>
    </row>
    <row r="3033" spans="1:22" x14ac:dyDescent="0.3">
      <c r="A3033" s="1" t="s">
        <v>6749</v>
      </c>
      <c r="B3033" t="s">
        <v>6698</v>
      </c>
      <c r="C3033" s="15" t="str">
        <f t="shared" si="47"/>
        <v>District</v>
      </c>
      <c r="D3033" s="1" t="s">
        <v>1681</v>
      </c>
      <c r="E3033" t="s">
        <v>6750</v>
      </c>
      <c r="F3033" t="s">
        <v>6751</v>
      </c>
      <c r="G3033">
        <v>99</v>
      </c>
      <c r="H3033" t="s">
        <v>5</v>
      </c>
      <c r="I3033">
        <v>307</v>
      </c>
      <c r="J3033">
        <v>304</v>
      </c>
      <c r="K3033">
        <v>3</v>
      </c>
      <c r="L3033">
        <v>3</v>
      </c>
      <c r="M3033" t="s">
        <v>6</v>
      </c>
      <c r="N3033" t="s">
        <v>6</v>
      </c>
      <c r="O3033">
        <v>99</v>
      </c>
      <c r="P3033" t="s">
        <v>5</v>
      </c>
      <c r="Q3033">
        <v>307</v>
      </c>
      <c r="R3033">
        <v>304</v>
      </c>
      <c r="S3033">
        <v>3</v>
      </c>
      <c r="T3033">
        <v>3</v>
      </c>
      <c r="U3033" t="s">
        <v>6</v>
      </c>
      <c r="V3033" t="s">
        <v>6</v>
      </c>
    </row>
    <row r="3034" spans="1:22" x14ac:dyDescent="0.3">
      <c r="A3034" s="1" t="s">
        <v>6752</v>
      </c>
      <c r="B3034" t="s">
        <v>6698</v>
      </c>
      <c r="C3034" s="15" t="str">
        <f t="shared" si="47"/>
        <v>School</v>
      </c>
      <c r="D3034" s="1" t="s">
        <v>1681</v>
      </c>
      <c r="E3034" t="s">
        <v>6753</v>
      </c>
      <c r="F3034" t="s">
        <v>6751</v>
      </c>
      <c r="G3034">
        <v>100</v>
      </c>
      <c r="H3034" t="s">
        <v>5</v>
      </c>
      <c r="I3034">
        <v>47</v>
      </c>
      <c r="J3034">
        <v>47</v>
      </c>
      <c r="K3034">
        <v>0</v>
      </c>
      <c r="L3034" t="s">
        <v>6</v>
      </c>
      <c r="M3034" t="s">
        <v>6</v>
      </c>
      <c r="N3034" t="s">
        <v>6</v>
      </c>
      <c r="O3034">
        <v>100</v>
      </c>
      <c r="P3034" t="s">
        <v>5</v>
      </c>
      <c r="Q3034">
        <v>47</v>
      </c>
      <c r="R3034">
        <v>47</v>
      </c>
      <c r="S3034">
        <v>0</v>
      </c>
      <c r="T3034" t="s">
        <v>6</v>
      </c>
      <c r="U3034" t="s">
        <v>6</v>
      </c>
      <c r="V3034" t="s">
        <v>6</v>
      </c>
    </row>
    <row r="3035" spans="1:22" x14ac:dyDescent="0.3">
      <c r="A3035" s="1" t="s">
        <v>6754</v>
      </c>
      <c r="B3035" t="s">
        <v>6698</v>
      </c>
      <c r="C3035" s="15" t="str">
        <f t="shared" si="47"/>
        <v>School</v>
      </c>
      <c r="D3035" s="1" t="s">
        <v>1681</v>
      </c>
      <c r="E3035" t="s">
        <v>6755</v>
      </c>
      <c r="F3035" t="s">
        <v>6751</v>
      </c>
      <c r="G3035">
        <v>98.8</v>
      </c>
      <c r="H3035" t="s">
        <v>5</v>
      </c>
      <c r="I3035">
        <v>258</v>
      </c>
      <c r="J3035">
        <v>255</v>
      </c>
      <c r="K3035">
        <v>3</v>
      </c>
      <c r="L3035">
        <v>3</v>
      </c>
      <c r="M3035" t="s">
        <v>6</v>
      </c>
      <c r="N3035" t="s">
        <v>6</v>
      </c>
      <c r="O3035">
        <v>98.8</v>
      </c>
      <c r="P3035" t="s">
        <v>5</v>
      </c>
      <c r="Q3035">
        <v>258</v>
      </c>
      <c r="R3035">
        <v>255</v>
      </c>
      <c r="S3035">
        <v>3</v>
      </c>
      <c r="T3035">
        <v>3</v>
      </c>
      <c r="U3035" t="s">
        <v>6</v>
      </c>
      <c r="V3035" t="s">
        <v>6</v>
      </c>
    </row>
    <row r="3036" spans="1:22" x14ac:dyDescent="0.3">
      <c r="A3036" s="1" t="s">
        <v>6756</v>
      </c>
      <c r="B3036" t="s">
        <v>6698</v>
      </c>
      <c r="C3036" s="15" t="str">
        <f t="shared" si="47"/>
        <v>District</v>
      </c>
      <c r="D3036" s="1" t="s">
        <v>6757</v>
      </c>
      <c r="E3036" t="s">
        <v>6758</v>
      </c>
      <c r="F3036" t="s">
        <v>6759</v>
      </c>
      <c r="G3036">
        <v>100</v>
      </c>
      <c r="H3036" t="s">
        <v>5</v>
      </c>
      <c r="I3036">
        <v>45</v>
      </c>
      <c r="J3036">
        <v>45</v>
      </c>
      <c r="K3036">
        <v>0</v>
      </c>
      <c r="L3036" t="s">
        <v>6</v>
      </c>
      <c r="M3036" t="s">
        <v>6</v>
      </c>
      <c r="N3036" t="s">
        <v>6</v>
      </c>
      <c r="O3036">
        <v>100</v>
      </c>
      <c r="P3036" t="s">
        <v>5</v>
      </c>
      <c r="Q3036">
        <v>45</v>
      </c>
      <c r="R3036">
        <v>45</v>
      </c>
      <c r="S3036">
        <v>0</v>
      </c>
      <c r="T3036" t="s">
        <v>6</v>
      </c>
      <c r="U3036" t="s">
        <v>6</v>
      </c>
      <c r="V3036" t="s">
        <v>6</v>
      </c>
    </row>
    <row r="3037" spans="1:22" x14ac:dyDescent="0.3">
      <c r="A3037" s="1" t="s">
        <v>6760</v>
      </c>
      <c r="B3037" t="s">
        <v>6698</v>
      </c>
      <c r="C3037" s="15" t="str">
        <f t="shared" si="47"/>
        <v>School</v>
      </c>
      <c r="D3037" s="1" t="s">
        <v>6757</v>
      </c>
      <c r="E3037" t="s">
        <v>6761</v>
      </c>
      <c r="F3037" t="s">
        <v>6759</v>
      </c>
      <c r="G3037">
        <v>100</v>
      </c>
      <c r="H3037" t="s">
        <v>5</v>
      </c>
      <c r="I3037">
        <v>45</v>
      </c>
      <c r="J3037">
        <v>45</v>
      </c>
      <c r="K3037">
        <v>0</v>
      </c>
      <c r="L3037" t="s">
        <v>6</v>
      </c>
      <c r="M3037" t="s">
        <v>6</v>
      </c>
      <c r="N3037" t="s">
        <v>6</v>
      </c>
      <c r="O3037">
        <v>100</v>
      </c>
      <c r="P3037" t="s">
        <v>5</v>
      </c>
      <c r="Q3037">
        <v>45</v>
      </c>
      <c r="R3037">
        <v>45</v>
      </c>
      <c r="S3037">
        <v>0</v>
      </c>
      <c r="T3037" t="s">
        <v>6</v>
      </c>
      <c r="U3037" t="s">
        <v>6</v>
      </c>
      <c r="V3037" t="s">
        <v>6</v>
      </c>
    </row>
    <row r="3038" spans="1:22" x14ac:dyDescent="0.3">
      <c r="A3038" s="1" t="s">
        <v>6762</v>
      </c>
      <c r="B3038" t="s">
        <v>6763</v>
      </c>
      <c r="C3038" s="15" t="str">
        <f t="shared" si="47"/>
        <v>District</v>
      </c>
      <c r="D3038" s="1" t="s">
        <v>2</v>
      </c>
      <c r="E3038" t="s">
        <v>6764</v>
      </c>
      <c r="F3038" t="s">
        <v>6765</v>
      </c>
      <c r="G3038">
        <v>98.3</v>
      </c>
      <c r="H3038" t="s">
        <v>5</v>
      </c>
      <c r="I3038">
        <v>576</v>
      </c>
      <c r="J3038">
        <v>566</v>
      </c>
      <c r="K3038">
        <v>10</v>
      </c>
      <c r="L3038">
        <v>10</v>
      </c>
      <c r="M3038" t="s">
        <v>6</v>
      </c>
      <c r="N3038" t="s">
        <v>6</v>
      </c>
      <c r="O3038">
        <v>98.3</v>
      </c>
      <c r="P3038" t="s">
        <v>5</v>
      </c>
      <c r="Q3038">
        <v>576</v>
      </c>
      <c r="R3038">
        <v>566</v>
      </c>
      <c r="S3038">
        <v>10</v>
      </c>
      <c r="T3038">
        <v>10</v>
      </c>
      <c r="U3038" t="s">
        <v>6</v>
      </c>
      <c r="V3038" t="s">
        <v>6</v>
      </c>
    </row>
    <row r="3039" spans="1:22" x14ac:dyDescent="0.3">
      <c r="A3039" s="1" t="s">
        <v>6766</v>
      </c>
      <c r="B3039" t="s">
        <v>6763</v>
      </c>
      <c r="C3039" s="15" t="str">
        <f t="shared" si="47"/>
        <v>School</v>
      </c>
      <c r="D3039" s="1" t="s">
        <v>2</v>
      </c>
      <c r="E3039" t="s">
        <v>6767</v>
      </c>
      <c r="F3039" t="s">
        <v>6765</v>
      </c>
      <c r="G3039">
        <v>98.7</v>
      </c>
      <c r="H3039" t="s">
        <v>5</v>
      </c>
      <c r="I3039">
        <v>75</v>
      </c>
      <c r="J3039">
        <v>74</v>
      </c>
      <c r="K3039">
        <v>1</v>
      </c>
      <c r="L3039">
        <v>1</v>
      </c>
      <c r="M3039" t="s">
        <v>6</v>
      </c>
      <c r="N3039" t="s">
        <v>6</v>
      </c>
      <c r="O3039">
        <v>98.7</v>
      </c>
      <c r="P3039" t="s">
        <v>5</v>
      </c>
      <c r="Q3039">
        <v>75</v>
      </c>
      <c r="R3039">
        <v>74</v>
      </c>
      <c r="S3039">
        <v>1</v>
      </c>
      <c r="T3039">
        <v>1</v>
      </c>
      <c r="U3039" t="s">
        <v>6</v>
      </c>
      <c r="V3039" t="s">
        <v>6</v>
      </c>
    </row>
    <row r="3040" spans="1:22" x14ac:dyDescent="0.3">
      <c r="A3040" s="1" t="s">
        <v>6768</v>
      </c>
      <c r="B3040" t="s">
        <v>6763</v>
      </c>
      <c r="C3040" s="15" t="str">
        <f t="shared" si="47"/>
        <v>School</v>
      </c>
      <c r="D3040" s="1" t="s">
        <v>2</v>
      </c>
      <c r="E3040" t="s">
        <v>6769</v>
      </c>
      <c r="F3040" t="s">
        <v>6765</v>
      </c>
      <c r="G3040">
        <v>97.7</v>
      </c>
      <c r="H3040" t="s">
        <v>5</v>
      </c>
      <c r="I3040">
        <v>342</v>
      </c>
      <c r="J3040">
        <v>334</v>
      </c>
      <c r="K3040">
        <v>8</v>
      </c>
      <c r="L3040">
        <v>8</v>
      </c>
      <c r="M3040" t="s">
        <v>6</v>
      </c>
      <c r="N3040" t="s">
        <v>6</v>
      </c>
      <c r="O3040">
        <v>97.7</v>
      </c>
      <c r="P3040" t="s">
        <v>5</v>
      </c>
      <c r="Q3040">
        <v>342</v>
      </c>
      <c r="R3040">
        <v>334</v>
      </c>
      <c r="S3040">
        <v>8</v>
      </c>
      <c r="T3040">
        <v>8</v>
      </c>
      <c r="U3040" t="s">
        <v>6</v>
      </c>
      <c r="V3040" t="s">
        <v>6</v>
      </c>
    </row>
    <row r="3041" spans="1:22" x14ac:dyDescent="0.3">
      <c r="A3041" s="1" t="s">
        <v>6770</v>
      </c>
      <c r="B3041" t="s">
        <v>6763</v>
      </c>
      <c r="C3041" s="15" t="str">
        <f t="shared" si="47"/>
        <v>School</v>
      </c>
      <c r="D3041" s="1" t="s">
        <v>2</v>
      </c>
      <c r="E3041" t="s">
        <v>6771</v>
      </c>
      <c r="F3041" t="s">
        <v>6765</v>
      </c>
      <c r="G3041">
        <v>99.4</v>
      </c>
      <c r="H3041" t="s">
        <v>5</v>
      </c>
      <c r="I3041">
        <v>159</v>
      </c>
      <c r="J3041">
        <v>158</v>
      </c>
      <c r="K3041">
        <v>1</v>
      </c>
      <c r="L3041">
        <v>1</v>
      </c>
      <c r="M3041" t="s">
        <v>6</v>
      </c>
      <c r="N3041" t="s">
        <v>6</v>
      </c>
      <c r="O3041">
        <v>99.4</v>
      </c>
      <c r="P3041" t="s">
        <v>5</v>
      </c>
      <c r="Q3041">
        <v>159</v>
      </c>
      <c r="R3041">
        <v>158</v>
      </c>
      <c r="S3041">
        <v>1</v>
      </c>
      <c r="T3041">
        <v>1</v>
      </c>
      <c r="U3041" t="s">
        <v>6</v>
      </c>
      <c r="V3041" t="s">
        <v>6</v>
      </c>
    </row>
    <row r="3042" spans="1:22" x14ac:dyDescent="0.3">
      <c r="A3042" s="1" t="s">
        <v>6772</v>
      </c>
      <c r="B3042" t="s">
        <v>6763</v>
      </c>
      <c r="C3042" s="15" t="str">
        <f t="shared" si="47"/>
        <v>District</v>
      </c>
      <c r="D3042" s="1" t="s">
        <v>12</v>
      </c>
      <c r="E3042" t="s">
        <v>6773</v>
      </c>
      <c r="F3042" t="s">
        <v>6774</v>
      </c>
      <c r="G3042">
        <v>99</v>
      </c>
      <c r="H3042" t="s">
        <v>5</v>
      </c>
      <c r="I3042">
        <v>892</v>
      </c>
      <c r="J3042">
        <v>883</v>
      </c>
      <c r="K3042">
        <v>9</v>
      </c>
      <c r="L3042">
        <v>2</v>
      </c>
      <c r="M3042">
        <v>7</v>
      </c>
      <c r="N3042" t="s">
        <v>6</v>
      </c>
      <c r="O3042">
        <v>98.9</v>
      </c>
      <c r="P3042" t="s">
        <v>5</v>
      </c>
      <c r="Q3042">
        <v>892</v>
      </c>
      <c r="R3042">
        <v>882</v>
      </c>
      <c r="S3042">
        <v>10</v>
      </c>
      <c r="T3042">
        <v>3</v>
      </c>
      <c r="U3042">
        <v>7</v>
      </c>
      <c r="V3042" t="s">
        <v>6</v>
      </c>
    </row>
    <row r="3043" spans="1:22" x14ac:dyDescent="0.3">
      <c r="A3043" s="1" t="s">
        <v>6775</v>
      </c>
      <c r="B3043" t="s">
        <v>6763</v>
      </c>
      <c r="C3043" s="15" t="str">
        <f t="shared" si="47"/>
        <v>School</v>
      </c>
      <c r="D3043" s="1" t="s">
        <v>12</v>
      </c>
      <c r="E3043" t="s">
        <v>6776</v>
      </c>
      <c r="F3043" t="s">
        <v>6774</v>
      </c>
      <c r="G3043">
        <v>100</v>
      </c>
      <c r="H3043" t="s">
        <v>5</v>
      </c>
      <c r="I3043">
        <v>134</v>
      </c>
      <c r="J3043">
        <v>134</v>
      </c>
      <c r="K3043">
        <v>0</v>
      </c>
      <c r="L3043" t="s">
        <v>6</v>
      </c>
      <c r="M3043" t="s">
        <v>6</v>
      </c>
      <c r="N3043" t="s">
        <v>6</v>
      </c>
      <c r="O3043">
        <v>100</v>
      </c>
      <c r="P3043" t="s">
        <v>5</v>
      </c>
      <c r="Q3043">
        <v>134</v>
      </c>
      <c r="R3043">
        <v>134</v>
      </c>
      <c r="S3043">
        <v>0</v>
      </c>
      <c r="T3043" t="s">
        <v>6</v>
      </c>
      <c r="U3043" t="s">
        <v>6</v>
      </c>
      <c r="V3043" t="s">
        <v>6</v>
      </c>
    </row>
    <row r="3044" spans="1:22" x14ac:dyDescent="0.3">
      <c r="A3044" s="1" t="s">
        <v>6777</v>
      </c>
      <c r="B3044" t="s">
        <v>6763</v>
      </c>
      <c r="C3044" s="15" t="str">
        <f t="shared" si="47"/>
        <v>School</v>
      </c>
      <c r="D3044" s="1" t="s">
        <v>12</v>
      </c>
      <c r="E3044" t="s">
        <v>6778</v>
      </c>
      <c r="F3044" t="s">
        <v>6774</v>
      </c>
      <c r="G3044">
        <v>98.1</v>
      </c>
      <c r="H3044" t="s">
        <v>5</v>
      </c>
      <c r="I3044">
        <v>270</v>
      </c>
      <c r="J3044">
        <v>265</v>
      </c>
      <c r="K3044">
        <v>5</v>
      </c>
      <c r="L3044">
        <v>1</v>
      </c>
      <c r="M3044">
        <v>4</v>
      </c>
      <c r="N3044" t="s">
        <v>6</v>
      </c>
      <c r="O3044">
        <v>97.8</v>
      </c>
      <c r="P3044" t="s">
        <v>5</v>
      </c>
      <c r="Q3044">
        <v>270</v>
      </c>
      <c r="R3044">
        <v>264</v>
      </c>
      <c r="S3044">
        <v>6</v>
      </c>
      <c r="T3044">
        <v>2</v>
      </c>
      <c r="U3044">
        <v>4</v>
      </c>
      <c r="V3044" t="s">
        <v>6</v>
      </c>
    </row>
    <row r="3045" spans="1:22" x14ac:dyDescent="0.3">
      <c r="A3045" s="1" t="s">
        <v>6779</v>
      </c>
      <c r="B3045" t="s">
        <v>6763</v>
      </c>
      <c r="C3045" s="15" t="str">
        <f t="shared" si="47"/>
        <v>School</v>
      </c>
      <c r="D3045" s="1" t="s">
        <v>12</v>
      </c>
      <c r="E3045" t="s">
        <v>6780</v>
      </c>
      <c r="F3045" t="s">
        <v>6763</v>
      </c>
      <c r="G3045">
        <v>99.2</v>
      </c>
      <c r="H3045" t="s">
        <v>5</v>
      </c>
      <c r="I3045">
        <v>488</v>
      </c>
      <c r="J3045">
        <v>484</v>
      </c>
      <c r="K3045">
        <v>4</v>
      </c>
      <c r="L3045">
        <v>1</v>
      </c>
      <c r="M3045">
        <v>3</v>
      </c>
      <c r="N3045" t="s">
        <v>6</v>
      </c>
      <c r="O3045">
        <v>99.2</v>
      </c>
      <c r="P3045" t="s">
        <v>5</v>
      </c>
      <c r="Q3045">
        <v>488</v>
      </c>
      <c r="R3045">
        <v>484</v>
      </c>
      <c r="S3045">
        <v>4</v>
      </c>
      <c r="T3045">
        <v>1</v>
      </c>
      <c r="U3045">
        <v>3</v>
      </c>
      <c r="V3045" t="s">
        <v>6</v>
      </c>
    </row>
    <row r="3046" spans="1:22" x14ac:dyDescent="0.3">
      <c r="A3046" s="1" t="s">
        <v>6781</v>
      </c>
      <c r="B3046" t="s">
        <v>6763</v>
      </c>
      <c r="C3046" s="15" t="str">
        <f t="shared" si="47"/>
        <v>District</v>
      </c>
      <c r="D3046" s="1" t="s">
        <v>2551</v>
      </c>
      <c r="E3046" t="s">
        <v>6782</v>
      </c>
      <c r="F3046" t="s">
        <v>6783</v>
      </c>
      <c r="G3046">
        <v>98</v>
      </c>
      <c r="H3046" t="s">
        <v>5</v>
      </c>
      <c r="I3046">
        <v>1122</v>
      </c>
      <c r="J3046">
        <v>1100</v>
      </c>
      <c r="K3046">
        <v>22</v>
      </c>
      <c r="L3046">
        <v>2</v>
      </c>
      <c r="M3046">
        <v>20</v>
      </c>
      <c r="N3046" t="s">
        <v>6</v>
      </c>
      <c r="O3046">
        <v>98</v>
      </c>
      <c r="P3046" t="s">
        <v>5</v>
      </c>
      <c r="Q3046">
        <v>1123</v>
      </c>
      <c r="R3046">
        <v>1101</v>
      </c>
      <c r="S3046">
        <v>22</v>
      </c>
      <c r="T3046">
        <v>2</v>
      </c>
      <c r="U3046">
        <v>20</v>
      </c>
      <c r="V3046" t="s">
        <v>6</v>
      </c>
    </row>
    <row r="3047" spans="1:22" x14ac:dyDescent="0.3">
      <c r="A3047" s="1" t="s">
        <v>6784</v>
      </c>
      <c r="B3047" t="s">
        <v>6763</v>
      </c>
      <c r="C3047" s="15" t="str">
        <f t="shared" si="47"/>
        <v>School</v>
      </c>
      <c r="D3047" s="1" t="s">
        <v>2551</v>
      </c>
      <c r="E3047" t="s">
        <v>6785</v>
      </c>
      <c r="F3047" t="s">
        <v>6783</v>
      </c>
      <c r="G3047">
        <v>100</v>
      </c>
      <c r="H3047" t="s">
        <v>5</v>
      </c>
      <c r="I3047">
        <v>161</v>
      </c>
      <c r="J3047">
        <v>161</v>
      </c>
      <c r="K3047">
        <v>0</v>
      </c>
      <c r="L3047" t="s">
        <v>6</v>
      </c>
      <c r="M3047" t="s">
        <v>6</v>
      </c>
      <c r="N3047" t="s">
        <v>6</v>
      </c>
      <c r="O3047">
        <v>100</v>
      </c>
      <c r="P3047" t="s">
        <v>5</v>
      </c>
      <c r="Q3047">
        <v>161</v>
      </c>
      <c r="R3047">
        <v>161</v>
      </c>
      <c r="S3047">
        <v>0</v>
      </c>
      <c r="T3047" t="s">
        <v>6</v>
      </c>
      <c r="U3047" t="s">
        <v>6</v>
      </c>
      <c r="V3047" t="s">
        <v>6</v>
      </c>
    </row>
    <row r="3048" spans="1:22" x14ac:dyDescent="0.3">
      <c r="A3048" s="1" t="s">
        <v>6786</v>
      </c>
      <c r="B3048" t="s">
        <v>6763</v>
      </c>
      <c r="C3048" s="15" t="str">
        <f t="shared" si="47"/>
        <v>School</v>
      </c>
      <c r="D3048" s="1" t="s">
        <v>2551</v>
      </c>
      <c r="E3048" t="s">
        <v>6787</v>
      </c>
      <c r="F3048" t="s">
        <v>6783</v>
      </c>
      <c r="G3048">
        <v>96.9</v>
      </c>
      <c r="H3048" t="s">
        <v>5</v>
      </c>
      <c r="I3048">
        <v>650</v>
      </c>
      <c r="J3048">
        <v>630</v>
      </c>
      <c r="K3048">
        <v>20</v>
      </c>
      <c r="L3048">
        <v>1</v>
      </c>
      <c r="M3048">
        <v>19</v>
      </c>
      <c r="N3048" t="s">
        <v>6</v>
      </c>
      <c r="O3048">
        <v>96.9</v>
      </c>
      <c r="P3048" t="s">
        <v>5</v>
      </c>
      <c r="Q3048">
        <v>650</v>
      </c>
      <c r="R3048">
        <v>630</v>
      </c>
      <c r="S3048">
        <v>20</v>
      </c>
      <c r="T3048">
        <v>1</v>
      </c>
      <c r="U3048">
        <v>19</v>
      </c>
      <c r="V3048" t="s">
        <v>6</v>
      </c>
    </row>
    <row r="3049" spans="1:22" x14ac:dyDescent="0.3">
      <c r="A3049" s="1" t="s">
        <v>6788</v>
      </c>
      <c r="B3049" t="s">
        <v>6763</v>
      </c>
      <c r="C3049" s="15" t="str">
        <f t="shared" si="47"/>
        <v>School</v>
      </c>
      <c r="D3049" s="1" t="s">
        <v>2551</v>
      </c>
      <c r="E3049" t="s">
        <v>6789</v>
      </c>
      <c r="F3049" t="s">
        <v>6783</v>
      </c>
      <c r="G3049">
        <v>99.3</v>
      </c>
      <c r="H3049" t="s">
        <v>5</v>
      </c>
      <c r="I3049">
        <v>274</v>
      </c>
      <c r="J3049">
        <v>272</v>
      </c>
      <c r="K3049">
        <v>2</v>
      </c>
      <c r="L3049">
        <v>1</v>
      </c>
      <c r="M3049">
        <v>1</v>
      </c>
      <c r="N3049" t="s">
        <v>6</v>
      </c>
      <c r="O3049">
        <v>99.3</v>
      </c>
      <c r="P3049" t="s">
        <v>5</v>
      </c>
      <c r="Q3049">
        <v>275</v>
      </c>
      <c r="R3049">
        <v>273</v>
      </c>
      <c r="S3049">
        <v>2</v>
      </c>
      <c r="T3049">
        <v>1</v>
      </c>
      <c r="U3049">
        <v>1</v>
      </c>
      <c r="V3049" t="s">
        <v>6</v>
      </c>
    </row>
    <row r="3050" spans="1:22" x14ac:dyDescent="0.3">
      <c r="A3050" s="1" t="s">
        <v>6790</v>
      </c>
      <c r="B3050" t="s">
        <v>6763</v>
      </c>
      <c r="C3050" s="15" t="str">
        <f t="shared" si="47"/>
        <v>District</v>
      </c>
      <c r="D3050" s="1" t="s">
        <v>113</v>
      </c>
      <c r="E3050" t="s">
        <v>6791</v>
      </c>
      <c r="F3050" t="s">
        <v>6792</v>
      </c>
      <c r="G3050">
        <v>99.6</v>
      </c>
      <c r="H3050" t="s">
        <v>5</v>
      </c>
      <c r="I3050">
        <v>250</v>
      </c>
      <c r="J3050">
        <v>249</v>
      </c>
      <c r="K3050">
        <v>1</v>
      </c>
      <c r="L3050" t="s">
        <v>6</v>
      </c>
      <c r="M3050">
        <v>1</v>
      </c>
      <c r="N3050" t="s">
        <v>6</v>
      </c>
      <c r="O3050">
        <v>99.6</v>
      </c>
      <c r="P3050" t="s">
        <v>5</v>
      </c>
      <c r="Q3050">
        <v>249</v>
      </c>
      <c r="R3050">
        <v>248</v>
      </c>
      <c r="S3050">
        <v>1</v>
      </c>
      <c r="T3050" t="s">
        <v>6</v>
      </c>
      <c r="U3050">
        <v>1</v>
      </c>
      <c r="V3050" t="s">
        <v>6</v>
      </c>
    </row>
    <row r="3051" spans="1:22" x14ac:dyDescent="0.3">
      <c r="A3051" s="1" t="s">
        <v>6793</v>
      </c>
      <c r="B3051" t="s">
        <v>6763</v>
      </c>
      <c r="C3051" s="15" t="str">
        <f t="shared" si="47"/>
        <v>School</v>
      </c>
      <c r="D3051" s="1" t="s">
        <v>113</v>
      </c>
      <c r="E3051" t="s">
        <v>6794</v>
      </c>
      <c r="F3051" t="s">
        <v>6792</v>
      </c>
      <c r="G3051">
        <v>100</v>
      </c>
      <c r="H3051" t="s">
        <v>5</v>
      </c>
      <c r="I3051">
        <v>39</v>
      </c>
      <c r="J3051">
        <v>39</v>
      </c>
      <c r="K3051">
        <v>0</v>
      </c>
      <c r="L3051" t="s">
        <v>6</v>
      </c>
      <c r="M3051" t="s">
        <v>6</v>
      </c>
      <c r="N3051" t="s">
        <v>6</v>
      </c>
      <c r="O3051">
        <v>100</v>
      </c>
      <c r="P3051" t="s">
        <v>5</v>
      </c>
      <c r="Q3051">
        <v>39</v>
      </c>
      <c r="R3051">
        <v>39</v>
      </c>
      <c r="S3051">
        <v>0</v>
      </c>
      <c r="T3051" t="s">
        <v>6</v>
      </c>
      <c r="U3051" t="s">
        <v>6</v>
      </c>
      <c r="V3051" t="s">
        <v>6</v>
      </c>
    </row>
    <row r="3052" spans="1:22" x14ac:dyDescent="0.3">
      <c r="A3052" s="1" t="s">
        <v>6795</v>
      </c>
      <c r="B3052" t="s">
        <v>6763</v>
      </c>
      <c r="C3052" s="15" t="str">
        <f t="shared" si="47"/>
        <v>School</v>
      </c>
      <c r="D3052" s="1" t="s">
        <v>113</v>
      </c>
      <c r="E3052" t="s">
        <v>6796</v>
      </c>
      <c r="F3052" t="s">
        <v>6792</v>
      </c>
      <c r="G3052">
        <v>99.5</v>
      </c>
      <c r="H3052" t="s">
        <v>5</v>
      </c>
      <c r="I3052">
        <v>211</v>
      </c>
      <c r="J3052">
        <v>210</v>
      </c>
      <c r="K3052">
        <v>1</v>
      </c>
      <c r="L3052" t="s">
        <v>6</v>
      </c>
      <c r="M3052">
        <v>1</v>
      </c>
      <c r="N3052" t="s">
        <v>6</v>
      </c>
      <c r="O3052">
        <v>99.5</v>
      </c>
      <c r="P3052" t="s">
        <v>5</v>
      </c>
      <c r="Q3052">
        <v>210</v>
      </c>
      <c r="R3052">
        <v>209</v>
      </c>
      <c r="S3052">
        <v>1</v>
      </c>
      <c r="T3052" t="s">
        <v>6</v>
      </c>
      <c r="U3052">
        <v>1</v>
      </c>
      <c r="V3052" t="s">
        <v>6</v>
      </c>
    </row>
    <row r="3053" spans="1:22" x14ac:dyDescent="0.3">
      <c r="A3053" s="1" t="s">
        <v>6797</v>
      </c>
      <c r="B3053" t="s">
        <v>6763</v>
      </c>
      <c r="C3053" s="15" t="str">
        <f t="shared" si="47"/>
        <v>District</v>
      </c>
      <c r="D3053" s="1" t="s">
        <v>4987</v>
      </c>
      <c r="E3053" t="s">
        <v>6798</v>
      </c>
      <c r="F3053" t="s">
        <v>6799</v>
      </c>
      <c r="G3053">
        <v>99.2</v>
      </c>
      <c r="H3053" t="s">
        <v>5</v>
      </c>
      <c r="I3053">
        <v>1538</v>
      </c>
      <c r="J3053">
        <v>1525</v>
      </c>
      <c r="K3053">
        <v>13</v>
      </c>
      <c r="L3053">
        <v>13</v>
      </c>
      <c r="M3053" t="s">
        <v>6</v>
      </c>
      <c r="N3053" t="s">
        <v>6</v>
      </c>
      <c r="O3053">
        <v>99.1</v>
      </c>
      <c r="P3053" t="s">
        <v>5</v>
      </c>
      <c r="Q3053">
        <v>1538</v>
      </c>
      <c r="R3053">
        <v>1524</v>
      </c>
      <c r="S3053">
        <v>14</v>
      </c>
      <c r="T3053">
        <v>14</v>
      </c>
      <c r="U3053" t="s">
        <v>6</v>
      </c>
      <c r="V3053" t="s">
        <v>6</v>
      </c>
    </row>
    <row r="3054" spans="1:22" x14ac:dyDescent="0.3">
      <c r="A3054" s="1" t="s">
        <v>6800</v>
      </c>
      <c r="B3054" t="s">
        <v>6763</v>
      </c>
      <c r="C3054" s="15" t="str">
        <f t="shared" si="47"/>
        <v>School</v>
      </c>
      <c r="D3054" s="1" t="s">
        <v>4987</v>
      </c>
      <c r="E3054" t="s">
        <v>6801</v>
      </c>
      <c r="F3054" t="s">
        <v>6799</v>
      </c>
      <c r="G3054">
        <v>98</v>
      </c>
      <c r="H3054" t="s">
        <v>5</v>
      </c>
      <c r="I3054">
        <v>512</v>
      </c>
      <c r="J3054">
        <v>502</v>
      </c>
      <c r="K3054">
        <v>10</v>
      </c>
      <c r="L3054">
        <v>10</v>
      </c>
      <c r="M3054" t="s">
        <v>6</v>
      </c>
      <c r="N3054" t="s">
        <v>6</v>
      </c>
      <c r="O3054">
        <v>98</v>
      </c>
      <c r="P3054" t="s">
        <v>5</v>
      </c>
      <c r="Q3054">
        <v>512</v>
      </c>
      <c r="R3054">
        <v>502</v>
      </c>
      <c r="S3054">
        <v>10</v>
      </c>
      <c r="T3054">
        <v>10</v>
      </c>
      <c r="U3054" t="s">
        <v>6</v>
      </c>
      <c r="V3054" t="s">
        <v>6</v>
      </c>
    </row>
    <row r="3055" spans="1:22" x14ac:dyDescent="0.3">
      <c r="A3055" s="1" t="s">
        <v>6802</v>
      </c>
      <c r="B3055" t="s">
        <v>6763</v>
      </c>
      <c r="C3055" s="15" t="str">
        <f t="shared" si="47"/>
        <v>School</v>
      </c>
      <c r="D3055" s="1" t="s">
        <v>4987</v>
      </c>
      <c r="E3055" t="s">
        <v>6803</v>
      </c>
      <c r="F3055" t="s">
        <v>6799</v>
      </c>
      <c r="G3055">
        <v>99.3</v>
      </c>
      <c r="H3055" t="s">
        <v>5</v>
      </c>
      <c r="I3055">
        <v>152</v>
      </c>
      <c r="J3055">
        <v>151</v>
      </c>
      <c r="K3055">
        <v>1</v>
      </c>
      <c r="L3055">
        <v>1</v>
      </c>
      <c r="M3055" t="s">
        <v>6</v>
      </c>
      <c r="N3055" t="s">
        <v>6</v>
      </c>
      <c r="O3055">
        <v>99.3</v>
      </c>
      <c r="P3055" t="s">
        <v>5</v>
      </c>
      <c r="Q3055">
        <v>152</v>
      </c>
      <c r="R3055">
        <v>151</v>
      </c>
      <c r="S3055">
        <v>1</v>
      </c>
      <c r="T3055">
        <v>1</v>
      </c>
      <c r="U3055" t="s">
        <v>6</v>
      </c>
      <c r="V3055" t="s">
        <v>6</v>
      </c>
    </row>
    <row r="3056" spans="1:22" x14ac:dyDescent="0.3">
      <c r="A3056" s="1" t="s">
        <v>6804</v>
      </c>
      <c r="B3056" t="s">
        <v>6763</v>
      </c>
      <c r="C3056" s="15" t="str">
        <f t="shared" si="47"/>
        <v>School</v>
      </c>
      <c r="D3056" s="1" t="s">
        <v>4987</v>
      </c>
      <c r="E3056" t="s">
        <v>6805</v>
      </c>
      <c r="F3056" t="s">
        <v>6799</v>
      </c>
      <c r="G3056">
        <v>100</v>
      </c>
      <c r="H3056" t="s">
        <v>5</v>
      </c>
      <c r="I3056">
        <v>208</v>
      </c>
      <c r="J3056">
        <v>208</v>
      </c>
      <c r="K3056">
        <v>0</v>
      </c>
      <c r="L3056" t="s">
        <v>6</v>
      </c>
      <c r="M3056" t="s">
        <v>6</v>
      </c>
      <c r="N3056" t="s">
        <v>6</v>
      </c>
      <c r="O3056">
        <v>100</v>
      </c>
      <c r="P3056" t="s">
        <v>5</v>
      </c>
      <c r="Q3056">
        <v>208</v>
      </c>
      <c r="R3056">
        <v>208</v>
      </c>
      <c r="S3056">
        <v>0</v>
      </c>
      <c r="T3056" t="s">
        <v>6</v>
      </c>
      <c r="U3056" t="s">
        <v>6</v>
      </c>
      <c r="V3056" t="s">
        <v>6</v>
      </c>
    </row>
    <row r="3057" spans="1:22" x14ac:dyDescent="0.3">
      <c r="A3057" s="1" t="s">
        <v>6806</v>
      </c>
      <c r="B3057" t="s">
        <v>6763</v>
      </c>
      <c r="C3057" s="15" t="str">
        <f t="shared" si="47"/>
        <v>School</v>
      </c>
      <c r="D3057" s="1" t="s">
        <v>4987</v>
      </c>
      <c r="E3057" t="s">
        <v>6807</v>
      </c>
      <c r="F3057" t="s">
        <v>6799</v>
      </c>
      <c r="G3057">
        <v>100</v>
      </c>
      <c r="H3057" t="s">
        <v>5</v>
      </c>
      <c r="I3057">
        <v>163</v>
      </c>
      <c r="J3057">
        <v>163</v>
      </c>
      <c r="K3057">
        <v>0</v>
      </c>
      <c r="L3057" t="s">
        <v>6</v>
      </c>
      <c r="M3057" t="s">
        <v>6</v>
      </c>
      <c r="N3057" t="s">
        <v>6</v>
      </c>
      <c r="O3057">
        <v>100</v>
      </c>
      <c r="P3057" t="s">
        <v>5</v>
      </c>
      <c r="Q3057">
        <v>163</v>
      </c>
      <c r="R3057">
        <v>163</v>
      </c>
      <c r="S3057">
        <v>0</v>
      </c>
      <c r="T3057" t="s">
        <v>6</v>
      </c>
      <c r="U3057" t="s">
        <v>6</v>
      </c>
      <c r="V3057" t="s">
        <v>6</v>
      </c>
    </row>
    <row r="3058" spans="1:22" x14ac:dyDescent="0.3">
      <c r="A3058" s="1" t="s">
        <v>6808</v>
      </c>
      <c r="B3058" t="s">
        <v>6763</v>
      </c>
      <c r="C3058" s="15" t="str">
        <f t="shared" si="47"/>
        <v>School</v>
      </c>
      <c r="D3058" s="1" t="s">
        <v>4987</v>
      </c>
      <c r="E3058" t="s">
        <v>6809</v>
      </c>
      <c r="F3058" t="s">
        <v>6799</v>
      </c>
      <c r="G3058">
        <v>99.6</v>
      </c>
      <c r="H3058" t="s">
        <v>5</v>
      </c>
      <c r="I3058">
        <v>503</v>
      </c>
      <c r="J3058">
        <v>501</v>
      </c>
      <c r="K3058">
        <v>2</v>
      </c>
      <c r="L3058">
        <v>2</v>
      </c>
      <c r="M3058" t="s">
        <v>6</v>
      </c>
      <c r="N3058" t="s">
        <v>6</v>
      </c>
      <c r="O3058">
        <v>99.4</v>
      </c>
      <c r="P3058" t="s">
        <v>5</v>
      </c>
      <c r="Q3058">
        <v>503</v>
      </c>
      <c r="R3058">
        <v>500</v>
      </c>
      <c r="S3058">
        <v>3</v>
      </c>
      <c r="T3058">
        <v>3</v>
      </c>
      <c r="U3058" t="s">
        <v>6</v>
      </c>
      <c r="V3058" t="s">
        <v>6</v>
      </c>
    </row>
    <row r="3059" spans="1:22" x14ac:dyDescent="0.3">
      <c r="A3059" s="1" t="s">
        <v>6810</v>
      </c>
      <c r="B3059" t="s">
        <v>6763</v>
      </c>
      <c r="C3059" s="15" t="str">
        <f t="shared" si="47"/>
        <v>District</v>
      </c>
      <c r="D3059" s="1" t="s">
        <v>4661</v>
      </c>
      <c r="E3059" t="s">
        <v>6811</v>
      </c>
      <c r="F3059" t="s">
        <v>6812</v>
      </c>
      <c r="G3059">
        <v>99.5</v>
      </c>
      <c r="H3059" t="s">
        <v>5</v>
      </c>
      <c r="I3059">
        <v>956</v>
      </c>
      <c r="J3059">
        <v>951</v>
      </c>
      <c r="K3059">
        <v>5</v>
      </c>
      <c r="L3059">
        <v>4</v>
      </c>
      <c r="M3059">
        <v>1</v>
      </c>
      <c r="N3059" t="s">
        <v>6</v>
      </c>
      <c r="O3059">
        <v>99.5</v>
      </c>
      <c r="P3059" t="s">
        <v>5</v>
      </c>
      <c r="Q3059">
        <v>956</v>
      </c>
      <c r="R3059">
        <v>951</v>
      </c>
      <c r="S3059">
        <v>5</v>
      </c>
      <c r="T3059">
        <v>4</v>
      </c>
      <c r="U3059">
        <v>1</v>
      </c>
      <c r="V3059" t="s">
        <v>6</v>
      </c>
    </row>
    <row r="3060" spans="1:22" x14ac:dyDescent="0.3">
      <c r="A3060" s="1" t="s">
        <v>6813</v>
      </c>
      <c r="B3060" t="s">
        <v>6763</v>
      </c>
      <c r="C3060" s="15" t="str">
        <f t="shared" si="47"/>
        <v>School</v>
      </c>
      <c r="D3060" s="1" t="s">
        <v>4661</v>
      </c>
      <c r="E3060" t="s">
        <v>6814</v>
      </c>
      <c r="F3060" t="s">
        <v>6812</v>
      </c>
      <c r="G3060">
        <v>99.8</v>
      </c>
      <c r="H3060" t="s">
        <v>5</v>
      </c>
      <c r="I3060">
        <v>481</v>
      </c>
      <c r="J3060">
        <v>480</v>
      </c>
      <c r="K3060">
        <v>1</v>
      </c>
      <c r="L3060">
        <v>1</v>
      </c>
      <c r="M3060" t="s">
        <v>6</v>
      </c>
      <c r="N3060" t="s">
        <v>6</v>
      </c>
      <c r="O3060">
        <v>99.8</v>
      </c>
      <c r="P3060" t="s">
        <v>5</v>
      </c>
      <c r="Q3060">
        <v>481</v>
      </c>
      <c r="R3060">
        <v>480</v>
      </c>
      <c r="S3060">
        <v>1</v>
      </c>
      <c r="T3060">
        <v>1</v>
      </c>
      <c r="U3060" t="s">
        <v>6</v>
      </c>
      <c r="V3060" t="s">
        <v>6</v>
      </c>
    </row>
    <row r="3061" spans="1:22" x14ac:dyDescent="0.3">
      <c r="A3061" s="1" t="s">
        <v>6815</v>
      </c>
      <c r="B3061" t="s">
        <v>6763</v>
      </c>
      <c r="C3061" s="15" t="str">
        <f t="shared" si="47"/>
        <v>School</v>
      </c>
      <c r="D3061" s="1" t="s">
        <v>4661</v>
      </c>
      <c r="E3061" t="s">
        <v>6816</v>
      </c>
      <c r="F3061" t="s">
        <v>6812</v>
      </c>
      <c r="G3061">
        <v>99.1</v>
      </c>
      <c r="H3061" t="s">
        <v>5</v>
      </c>
      <c r="I3061">
        <v>469</v>
      </c>
      <c r="J3061">
        <v>465</v>
      </c>
      <c r="K3061">
        <v>4</v>
      </c>
      <c r="L3061">
        <v>3</v>
      </c>
      <c r="M3061">
        <v>1</v>
      </c>
      <c r="N3061" t="s">
        <v>6</v>
      </c>
      <c r="O3061">
        <v>99.1</v>
      </c>
      <c r="P3061" t="s">
        <v>5</v>
      </c>
      <c r="Q3061">
        <v>469</v>
      </c>
      <c r="R3061">
        <v>465</v>
      </c>
      <c r="S3061">
        <v>4</v>
      </c>
      <c r="T3061">
        <v>3</v>
      </c>
      <c r="U3061">
        <v>1</v>
      </c>
      <c r="V3061" t="s">
        <v>6</v>
      </c>
    </row>
    <row r="3062" spans="1:22" x14ac:dyDescent="0.3">
      <c r="A3062" s="1" t="s">
        <v>6817</v>
      </c>
      <c r="B3062" t="s">
        <v>6763</v>
      </c>
      <c r="C3062" s="15" t="str">
        <f t="shared" si="47"/>
        <v>District</v>
      </c>
      <c r="D3062" s="1" t="s">
        <v>1603</v>
      </c>
      <c r="E3062" t="s">
        <v>6818</v>
      </c>
      <c r="F3062" t="s">
        <v>6763</v>
      </c>
      <c r="G3062">
        <v>98.5</v>
      </c>
      <c r="H3062" t="s">
        <v>5</v>
      </c>
      <c r="I3062">
        <v>2640</v>
      </c>
      <c r="J3062">
        <v>2601</v>
      </c>
      <c r="K3062">
        <v>39</v>
      </c>
      <c r="L3062">
        <v>26</v>
      </c>
      <c r="M3062">
        <v>13</v>
      </c>
      <c r="N3062" t="s">
        <v>6</v>
      </c>
      <c r="O3062">
        <v>98.4</v>
      </c>
      <c r="P3062" t="s">
        <v>5</v>
      </c>
      <c r="Q3062">
        <v>2640</v>
      </c>
      <c r="R3062">
        <v>2599</v>
      </c>
      <c r="S3062">
        <v>41</v>
      </c>
      <c r="T3062">
        <v>27</v>
      </c>
      <c r="U3062">
        <v>14</v>
      </c>
      <c r="V3062" t="s">
        <v>6</v>
      </c>
    </row>
    <row r="3063" spans="1:22" x14ac:dyDescent="0.3">
      <c r="A3063" s="1" t="s">
        <v>6819</v>
      </c>
      <c r="B3063" t="s">
        <v>6763</v>
      </c>
      <c r="C3063" s="15" t="str">
        <f t="shared" si="47"/>
        <v>School</v>
      </c>
      <c r="D3063" s="1" t="s">
        <v>1603</v>
      </c>
      <c r="E3063" t="s">
        <v>6820</v>
      </c>
      <c r="F3063" t="s">
        <v>6763</v>
      </c>
      <c r="G3063">
        <v>93</v>
      </c>
      <c r="H3063" t="s">
        <v>5</v>
      </c>
      <c r="I3063">
        <v>270</v>
      </c>
      <c r="J3063">
        <v>251</v>
      </c>
      <c r="K3063">
        <v>19</v>
      </c>
      <c r="L3063">
        <v>16</v>
      </c>
      <c r="M3063">
        <v>3</v>
      </c>
      <c r="N3063" t="s">
        <v>6</v>
      </c>
      <c r="O3063">
        <v>93</v>
      </c>
      <c r="P3063" t="s">
        <v>5</v>
      </c>
      <c r="Q3063">
        <v>270</v>
      </c>
      <c r="R3063">
        <v>251</v>
      </c>
      <c r="S3063">
        <v>19</v>
      </c>
      <c r="T3063">
        <v>16</v>
      </c>
      <c r="U3063">
        <v>3</v>
      </c>
      <c r="V3063" t="s">
        <v>6</v>
      </c>
    </row>
    <row r="3064" spans="1:22" x14ac:dyDescent="0.3">
      <c r="A3064" s="1" t="s">
        <v>6821</v>
      </c>
      <c r="B3064" t="s">
        <v>6763</v>
      </c>
      <c r="C3064" s="15" t="str">
        <f t="shared" si="47"/>
        <v>School</v>
      </c>
      <c r="D3064" s="1" t="s">
        <v>1603</v>
      </c>
      <c r="E3064" t="s">
        <v>6822</v>
      </c>
      <c r="F3064" t="s">
        <v>6763</v>
      </c>
      <c r="G3064">
        <v>99.2</v>
      </c>
      <c r="H3064" t="s">
        <v>5</v>
      </c>
      <c r="I3064">
        <v>654</v>
      </c>
      <c r="J3064">
        <v>649</v>
      </c>
      <c r="K3064">
        <v>5</v>
      </c>
      <c r="L3064">
        <v>5</v>
      </c>
      <c r="M3064" t="s">
        <v>6</v>
      </c>
      <c r="N3064" t="s">
        <v>6</v>
      </c>
      <c r="O3064">
        <v>98.9</v>
      </c>
      <c r="P3064" t="s">
        <v>5</v>
      </c>
      <c r="Q3064">
        <v>654</v>
      </c>
      <c r="R3064">
        <v>647</v>
      </c>
      <c r="S3064">
        <v>7</v>
      </c>
      <c r="T3064">
        <v>6</v>
      </c>
      <c r="U3064">
        <v>1</v>
      </c>
      <c r="V3064" t="s">
        <v>6</v>
      </c>
    </row>
    <row r="3065" spans="1:22" x14ac:dyDescent="0.3">
      <c r="A3065" s="1" t="s">
        <v>6823</v>
      </c>
      <c r="B3065" t="s">
        <v>6763</v>
      </c>
      <c r="C3065" s="15" t="str">
        <f t="shared" si="47"/>
        <v>School</v>
      </c>
      <c r="D3065" s="1" t="s">
        <v>1603</v>
      </c>
      <c r="E3065" t="s">
        <v>6824</v>
      </c>
      <c r="F3065" t="s">
        <v>6763</v>
      </c>
      <c r="G3065">
        <v>100</v>
      </c>
      <c r="H3065" t="s">
        <v>5</v>
      </c>
      <c r="I3065">
        <v>170</v>
      </c>
      <c r="J3065">
        <v>170</v>
      </c>
      <c r="K3065">
        <v>0</v>
      </c>
      <c r="L3065" t="s">
        <v>6</v>
      </c>
      <c r="M3065" t="s">
        <v>6</v>
      </c>
      <c r="N3065" t="s">
        <v>6</v>
      </c>
      <c r="O3065">
        <v>100</v>
      </c>
      <c r="P3065" t="s">
        <v>5</v>
      </c>
      <c r="Q3065">
        <v>169</v>
      </c>
      <c r="R3065">
        <v>169</v>
      </c>
      <c r="S3065">
        <v>0</v>
      </c>
      <c r="T3065" t="s">
        <v>6</v>
      </c>
      <c r="U3065" t="s">
        <v>6</v>
      </c>
      <c r="V3065" t="s">
        <v>6</v>
      </c>
    </row>
    <row r="3066" spans="1:22" x14ac:dyDescent="0.3">
      <c r="A3066" s="1" t="s">
        <v>6825</v>
      </c>
      <c r="B3066" t="s">
        <v>6763</v>
      </c>
      <c r="C3066" s="15" t="str">
        <f t="shared" si="47"/>
        <v>School</v>
      </c>
      <c r="D3066" s="1" t="s">
        <v>1603</v>
      </c>
      <c r="E3066" t="s">
        <v>6826</v>
      </c>
      <c r="F3066" t="s">
        <v>6763</v>
      </c>
      <c r="G3066">
        <v>98.7</v>
      </c>
      <c r="H3066" t="s">
        <v>5</v>
      </c>
      <c r="I3066">
        <v>76</v>
      </c>
      <c r="J3066">
        <v>75</v>
      </c>
      <c r="K3066">
        <v>1</v>
      </c>
      <c r="L3066">
        <v>1</v>
      </c>
      <c r="M3066" t="s">
        <v>6</v>
      </c>
      <c r="N3066" t="s">
        <v>6</v>
      </c>
      <c r="O3066">
        <v>98.7</v>
      </c>
      <c r="P3066" t="s">
        <v>5</v>
      </c>
      <c r="Q3066">
        <v>77</v>
      </c>
      <c r="R3066">
        <v>76</v>
      </c>
      <c r="S3066">
        <v>1</v>
      </c>
      <c r="T3066">
        <v>1</v>
      </c>
      <c r="U3066" t="s">
        <v>6</v>
      </c>
      <c r="V3066" t="s">
        <v>6</v>
      </c>
    </row>
    <row r="3067" spans="1:22" x14ac:dyDescent="0.3">
      <c r="A3067" s="1" t="s">
        <v>6827</v>
      </c>
      <c r="B3067" t="s">
        <v>6763</v>
      </c>
      <c r="C3067" s="15" t="str">
        <f t="shared" si="47"/>
        <v>School</v>
      </c>
      <c r="D3067" s="1" t="s">
        <v>1603</v>
      </c>
      <c r="E3067" t="s">
        <v>6828</v>
      </c>
      <c r="F3067" t="s">
        <v>6763</v>
      </c>
      <c r="G3067">
        <v>100</v>
      </c>
      <c r="H3067" t="s">
        <v>5</v>
      </c>
      <c r="I3067">
        <v>25</v>
      </c>
      <c r="J3067">
        <v>25</v>
      </c>
      <c r="K3067">
        <v>0</v>
      </c>
      <c r="L3067" t="s">
        <v>6</v>
      </c>
      <c r="M3067" t="s">
        <v>6</v>
      </c>
      <c r="N3067" t="s">
        <v>6</v>
      </c>
      <c r="O3067">
        <v>100</v>
      </c>
      <c r="P3067" t="s">
        <v>5</v>
      </c>
      <c r="Q3067">
        <v>25</v>
      </c>
      <c r="R3067">
        <v>25</v>
      </c>
      <c r="S3067">
        <v>0</v>
      </c>
      <c r="T3067" t="s">
        <v>6</v>
      </c>
      <c r="U3067" t="s">
        <v>6</v>
      </c>
      <c r="V3067" t="s">
        <v>6</v>
      </c>
    </row>
    <row r="3068" spans="1:22" x14ac:dyDescent="0.3">
      <c r="A3068" s="1" t="s">
        <v>6829</v>
      </c>
      <c r="B3068" t="s">
        <v>6763</v>
      </c>
      <c r="C3068" s="15" t="str">
        <f t="shared" si="47"/>
        <v>School</v>
      </c>
      <c r="D3068" s="1" t="s">
        <v>1603</v>
      </c>
      <c r="E3068" t="s">
        <v>6830</v>
      </c>
      <c r="F3068" t="s">
        <v>6763</v>
      </c>
      <c r="G3068">
        <v>100</v>
      </c>
      <c r="H3068" t="s">
        <v>5</v>
      </c>
      <c r="I3068">
        <v>24</v>
      </c>
      <c r="J3068">
        <v>24</v>
      </c>
      <c r="K3068">
        <v>0</v>
      </c>
      <c r="L3068" t="s">
        <v>6</v>
      </c>
      <c r="M3068" t="s">
        <v>6</v>
      </c>
      <c r="N3068" t="s">
        <v>6</v>
      </c>
      <c r="O3068">
        <v>100</v>
      </c>
      <c r="P3068" t="s">
        <v>5</v>
      </c>
      <c r="Q3068">
        <v>24</v>
      </c>
      <c r="R3068">
        <v>24</v>
      </c>
      <c r="S3068">
        <v>0</v>
      </c>
      <c r="T3068" t="s">
        <v>6</v>
      </c>
      <c r="U3068" t="s">
        <v>6</v>
      </c>
      <c r="V3068" t="s">
        <v>6</v>
      </c>
    </row>
    <row r="3069" spans="1:22" x14ac:dyDescent="0.3">
      <c r="A3069" s="1" t="s">
        <v>6831</v>
      </c>
      <c r="B3069" t="s">
        <v>6763</v>
      </c>
      <c r="C3069" s="15" t="str">
        <f t="shared" si="47"/>
        <v>School</v>
      </c>
      <c r="D3069" s="1" t="s">
        <v>1603</v>
      </c>
      <c r="E3069" t="s">
        <v>6832</v>
      </c>
      <c r="F3069" t="s">
        <v>6763</v>
      </c>
      <c r="G3069">
        <v>99.2</v>
      </c>
      <c r="H3069" t="s">
        <v>5</v>
      </c>
      <c r="I3069">
        <v>245</v>
      </c>
      <c r="J3069">
        <v>243</v>
      </c>
      <c r="K3069">
        <v>2</v>
      </c>
      <c r="L3069">
        <v>1</v>
      </c>
      <c r="M3069">
        <v>1</v>
      </c>
      <c r="N3069" t="s">
        <v>6</v>
      </c>
      <c r="O3069">
        <v>99.2</v>
      </c>
      <c r="P3069" t="s">
        <v>5</v>
      </c>
      <c r="Q3069">
        <v>245</v>
      </c>
      <c r="R3069">
        <v>243</v>
      </c>
      <c r="S3069">
        <v>2</v>
      </c>
      <c r="T3069">
        <v>1</v>
      </c>
      <c r="U3069">
        <v>1</v>
      </c>
      <c r="V3069" t="s">
        <v>6</v>
      </c>
    </row>
    <row r="3070" spans="1:22" x14ac:dyDescent="0.3">
      <c r="A3070" s="1" t="s">
        <v>6833</v>
      </c>
      <c r="B3070" t="s">
        <v>6763</v>
      </c>
      <c r="C3070" s="15" t="str">
        <f t="shared" si="47"/>
        <v>School</v>
      </c>
      <c r="D3070" s="1" t="s">
        <v>1603</v>
      </c>
      <c r="E3070" t="s">
        <v>6834</v>
      </c>
      <c r="F3070" t="s">
        <v>6763</v>
      </c>
      <c r="G3070">
        <v>99.5</v>
      </c>
      <c r="H3070" t="s">
        <v>5</v>
      </c>
      <c r="I3070">
        <v>590</v>
      </c>
      <c r="J3070">
        <v>587</v>
      </c>
      <c r="K3070">
        <v>3</v>
      </c>
      <c r="L3070">
        <v>1</v>
      </c>
      <c r="M3070">
        <v>2</v>
      </c>
      <c r="N3070" t="s">
        <v>6</v>
      </c>
      <c r="O3070">
        <v>99.5</v>
      </c>
      <c r="P3070" t="s">
        <v>5</v>
      </c>
      <c r="Q3070">
        <v>590</v>
      </c>
      <c r="R3070">
        <v>587</v>
      </c>
      <c r="S3070">
        <v>3</v>
      </c>
      <c r="T3070">
        <v>1</v>
      </c>
      <c r="U3070">
        <v>2</v>
      </c>
      <c r="V3070" t="s">
        <v>6</v>
      </c>
    </row>
    <row r="3071" spans="1:22" x14ac:dyDescent="0.3">
      <c r="A3071" s="1" t="s">
        <v>6835</v>
      </c>
      <c r="B3071" t="s">
        <v>6763</v>
      </c>
      <c r="C3071" s="15" t="str">
        <f t="shared" si="47"/>
        <v>School</v>
      </c>
      <c r="D3071" s="1" t="s">
        <v>1603</v>
      </c>
      <c r="E3071" t="s">
        <v>6836</v>
      </c>
      <c r="F3071" t="s">
        <v>6763</v>
      </c>
      <c r="G3071">
        <v>100</v>
      </c>
      <c r="H3071" t="s">
        <v>5</v>
      </c>
      <c r="I3071">
        <v>560</v>
      </c>
      <c r="J3071">
        <v>560</v>
      </c>
      <c r="K3071">
        <v>0</v>
      </c>
      <c r="L3071" t="s">
        <v>6</v>
      </c>
      <c r="M3071" t="s">
        <v>6</v>
      </c>
      <c r="N3071" t="s">
        <v>6</v>
      </c>
      <c r="O3071">
        <v>100</v>
      </c>
      <c r="P3071" t="s">
        <v>5</v>
      </c>
      <c r="Q3071">
        <v>560</v>
      </c>
      <c r="R3071">
        <v>560</v>
      </c>
      <c r="S3071">
        <v>0</v>
      </c>
      <c r="T3071" t="s">
        <v>6</v>
      </c>
      <c r="U3071" t="s">
        <v>6</v>
      </c>
      <c r="V3071" t="s">
        <v>6</v>
      </c>
    </row>
    <row r="3072" spans="1:22" x14ac:dyDescent="0.3">
      <c r="A3072" s="1" t="s">
        <v>6837</v>
      </c>
      <c r="B3072" t="s">
        <v>6763</v>
      </c>
      <c r="C3072" s="15" t="str">
        <f t="shared" si="47"/>
        <v>District</v>
      </c>
      <c r="D3072" s="1" t="s">
        <v>6838</v>
      </c>
      <c r="E3072" t="s">
        <v>6839</v>
      </c>
      <c r="F3072" t="s">
        <v>6840</v>
      </c>
      <c r="G3072">
        <v>99.5</v>
      </c>
      <c r="H3072" t="s">
        <v>5</v>
      </c>
      <c r="I3072">
        <v>210</v>
      </c>
      <c r="J3072">
        <v>209</v>
      </c>
      <c r="K3072">
        <v>1</v>
      </c>
      <c r="L3072">
        <v>1</v>
      </c>
      <c r="M3072" t="s">
        <v>6</v>
      </c>
      <c r="N3072" t="s">
        <v>6</v>
      </c>
      <c r="O3072">
        <v>99.5</v>
      </c>
      <c r="P3072" t="s">
        <v>5</v>
      </c>
      <c r="Q3072">
        <v>210</v>
      </c>
      <c r="R3072">
        <v>209</v>
      </c>
      <c r="S3072">
        <v>1</v>
      </c>
      <c r="T3072">
        <v>1</v>
      </c>
      <c r="U3072" t="s">
        <v>6</v>
      </c>
      <c r="V3072" t="s">
        <v>6</v>
      </c>
    </row>
    <row r="3073" spans="1:22" x14ac:dyDescent="0.3">
      <c r="A3073" s="1" t="s">
        <v>6841</v>
      </c>
      <c r="B3073" t="s">
        <v>6763</v>
      </c>
      <c r="C3073" s="15" t="str">
        <f t="shared" si="47"/>
        <v>School</v>
      </c>
      <c r="D3073" s="1" t="s">
        <v>6838</v>
      </c>
      <c r="E3073" t="s">
        <v>6842</v>
      </c>
      <c r="F3073" t="s">
        <v>6840</v>
      </c>
      <c r="G3073">
        <v>99.5</v>
      </c>
      <c r="H3073" t="s">
        <v>5</v>
      </c>
      <c r="I3073">
        <v>207</v>
      </c>
      <c r="J3073">
        <v>206</v>
      </c>
      <c r="K3073">
        <v>1</v>
      </c>
      <c r="L3073">
        <v>1</v>
      </c>
      <c r="M3073" t="s">
        <v>6</v>
      </c>
      <c r="N3073" t="s">
        <v>6</v>
      </c>
      <c r="O3073">
        <v>99.5</v>
      </c>
      <c r="P3073" t="s">
        <v>5</v>
      </c>
      <c r="Q3073">
        <v>207</v>
      </c>
      <c r="R3073">
        <v>206</v>
      </c>
      <c r="S3073">
        <v>1</v>
      </c>
      <c r="T3073">
        <v>1</v>
      </c>
      <c r="U3073" t="s">
        <v>6</v>
      </c>
      <c r="V3073" t="s">
        <v>6</v>
      </c>
    </row>
    <row r="3074" spans="1:22" x14ac:dyDescent="0.3">
      <c r="A3074" s="1" t="s">
        <v>6843</v>
      </c>
      <c r="B3074" t="s">
        <v>6763</v>
      </c>
      <c r="C3074" s="15" t="str">
        <f t="shared" si="47"/>
        <v>District</v>
      </c>
      <c r="D3074" s="1" t="s">
        <v>6844</v>
      </c>
      <c r="E3074" t="s">
        <v>6845</v>
      </c>
      <c r="F3074" t="s">
        <v>6799</v>
      </c>
      <c r="G3074">
        <v>98.7</v>
      </c>
      <c r="H3074" t="s">
        <v>5</v>
      </c>
      <c r="I3074">
        <v>309</v>
      </c>
      <c r="J3074">
        <v>305</v>
      </c>
      <c r="K3074">
        <v>4</v>
      </c>
      <c r="L3074" t="s">
        <v>6</v>
      </c>
      <c r="M3074">
        <v>4</v>
      </c>
      <c r="N3074" t="s">
        <v>6</v>
      </c>
      <c r="O3074">
        <v>98.7</v>
      </c>
      <c r="P3074" t="s">
        <v>5</v>
      </c>
      <c r="Q3074">
        <v>310</v>
      </c>
      <c r="R3074">
        <v>306</v>
      </c>
      <c r="S3074">
        <v>4</v>
      </c>
      <c r="T3074" t="s">
        <v>6</v>
      </c>
      <c r="U3074">
        <v>4</v>
      </c>
      <c r="V3074" t="s">
        <v>6</v>
      </c>
    </row>
    <row r="3075" spans="1:22" x14ac:dyDescent="0.3">
      <c r="A3075" s="1" t="s">
        <v>6846</v>
      </c>
      <c r="B3075" t="s">
        <v>6763</v>
      </c>
      <c r="C3075" s="15" t="str">
        <f t="shared" si="47"/>
        <v>School</v>
      </c>
      <c r="D3075" s="1" t="s">
        <v>6844</v>
      </c>
      <c r="E3075" t="s">
        <v>6847</v>
      </c>
      <c r="F3075" t="s">
        <v>6799</v>
      </c>
      <c r="G3075">
        <v>98.7</v>
      </c>
      <c r="H3075" t="s">
        <v>5</v>
      </c>
      <c r="I3075">
        <v>308</v>
      </c>
      <c r="J3075">
        <v>304</v>
      </c>
      <c r="K3075">
        <v>4</v>
      </c>
      <c r="L3075" t="s">
        <v>6</v>
      </c>
      <c r="M3075">
        <v>4</v>
      </c>
      <c r="N3075" t="s">
        <v>6</v>
      </c>
      <c r="O3075">
        <v>98.7</v>
      </c>
      <c r="P3075" t="s">
        <v>5</v>
      </c>
      <c r="Q3075">
        <v>309</v>
      </c>
      <c r="R3075">
        <v>305</v>
      </c>
      <c r="S3075">
        <v>4</v>
      </c>
      <c r="T3075" t="s">
        <v>6</v>
      </c>
      <c r="U3075">
        <v>4</v>
      </c>
      <c r="V3075" t="s">
        <v>6</v>
      </c>
    </row>
    <row r="3076" spans="1:22" x14ac:dyDescent="0.3">
      <c r="A3076" s="1" t="s">
        <v>6848</v>
      </c>
      <c r="B3076" t="s">
        <v>6763</v>
      </c>
      <c r="C3076" s="15" t="str">
        <f t="shared" si="47"/>
        <v>District</v>
      </c>
      <c r="D3076" s="1" t="s">
        <v>6849</v>
      </c>
      <c r="E3076" t="s">
        <v>6850</v>
      </c>
      <c r="F3076" t="s">
        <v>6851</v>
      </c>
      <c r="G3076">
        <v>100</v>
      </c>
      <c r="H3076" t="s">
        <v>5</v>
      </c>
      <c r="I3076">
        <v>131</v>
      </c>
      <c r="J3076">
        <v>131</v>
      </c>
      <c r="K3076">
        <v>0</v>
      </c>
      <c r="L3076" t="s">
        <v>6</v>
      </c>
      <c r="M3076" t="s">
        <v>6</v>
      </c>
      <c r="N3076" t="s">
        <v>6</v>
      </c>
      <c r="O3076">
        <v>99.2</v>
      </c>
      <c r="P3076" t="s">
        <v>5</v>
      </c>
      <c r="Q3076">
        <v>131</v>
      </c>
      <c r="R3076">
        <v>130</v>
      </c>
      <c r="S3076">
        <v>1</v>
      </c>
      <c r="T3076">
        <v>1</v>
      </c>
      <c r="U3076" t="s">
        <v>6</v>
      </c>
      <c r="V3076" t="s">
        <v>6</v>
      </c>
    </row>
    <row r="3077" spans="1:22" x14ac:dyDescent="0.3">
      <c r="A3077" s="1" t="s">
        <v>6852</v>
      </c>
      <c r="B3077" t="s">
        <v>6763</v>
      </c>
      <c r="C3077" s="15" t="str">
        <f t="shared" ref="C3077:C3140" si="48">IF(MID(A3077,12,5)="0000","District","School")</f>
        <v>School</v>
      </c>
      <c r="D3077" s="1" t="s">
        <v>6849</v>
      </c>
      <c r="E3077" t="s">
        <v>6853</v>
      </c>
      <c r="F3077" t="s">
        <v>6851</v>
      </c>
      <c r="G3077">
        <v>100</v>
      </c>
      <c r="H3077" t="s">
        <v>5</v>
      </c>
      <c r="I3077">
        <v>128</v>
      </c>
      <c r="J3077">
        <v>128</v>
      </c>
      <c r="K3077">
        <v>0</v>
      </c>
      <c r="L3077" t="s">
        <v>6</v>
      </c>
      <c r="M3077" t="s">
        <v>6</v>
      </c>
      <c r="N3077" t="s">
        <v>6</v>
      </c>
      <c r="O3077">
        <v>99.2</v>
      </c>
      <c r="P3077" t="s">
        <v>5</v>
      </c>
      <c r="Q3077">
        <v>128</v>
      </c>
      <c r="R3077">
        <v>127</v>
      </c>
      <c r="S3077">
        <v>1</v>
      </c>
      <c r="T3077">
        <v>1</v>
      </c>
      <c r="U3077" t="s">
        <v>6</v>
      </c>
      <c r="V3077" t="s">
        <v>6</v>
      </c>
    </row>
    <row r="3078" spans="1:22" x14ac:dyDescent="0.3">
      <c r="A3078" s="1" t="s">
        <v>6854</v>
      </c>
      <c r="B3078" t="s">
        <v>6763</v>
      </c>
      <c r="C3078" s="15" t="str">
        <f t="shared" si="48"/>
        <v>District</v>
      </c>
      <c r="D3078" s="1" t="s">
        <v>2656</v>
      </c>
      <c r="E3078" t="s">
        <v>6855</v>
      </c>
      <c r="F3078" t="s">
        <v>6840</v>
      </c>
      <c r="G3078">
        <v>100</v>
      </c>
      <c r="H3078" t="s">
        <v>5</v>
      </c>
      <c r="I3078">
        <v>58</v>
      </c>
      <c r="J3078">
        <v>58</v>
      </c>
      <c r="K3078">
        <v>0</v>
      </c>
      <c r="L3078" t="s">
        <v>6</v>
      </c>
      <c r="M3078" t="s">
        <v>6</v>
      </c>
      <c r="N3078" t="s">
        <v>6</v>
      </c>
      <c r="O3078">
        <v>100</v>
      </c>
      <c r="P3078" t="s">
        <v>5</v>
      </c>
      <c r="Q3078">
        <v>58</v>
      </c>
      <c r="R3078">
        <v>58</v>
      </c>
      <c r="S3078">
        <v>0</v>
      </c>
      <c r="T3078" t="s">
        <v>6</v>
      </c>
      <c r="U3078" t="s">
        <v>6</v>
      </c>
      <c r="V3078" t="s">
        <v>6</v>
      </c>
    </row>
    <row r="3079" spans="1:22" x14ac:dyDescent="0.3">
      <c r="A3079" s="1" t="s">
        <v>6856</v>
      </c>
      <c r="B3079" t="s">
        <v>6763</v>
      </c>
      <c r="C3079" s="15" t="str">
        <f t="shared" si="48"/>
        <v>School</v>
      </c>
      <c r="D3079" s="1" t="s">
        <v>2656</v>
      </c>
      <c r="E3079" t="s">
        <v>6857</v>
      </c>
      <c r="F3079" t="s">
        <v>6840</v>
      </c>
      <c r="G3079">
        <v>100</v>
      </c>
      <c r="H3079" t="s">
        <v>5</v>
      </c>
      <c r="I3079">
        <v>57</v>
      </c>
      <c r="J3079">
        <v>57</v>
      </c>
      <c r="K3079">
        <v>0</v>
      </c>
      <c r="L3079" t="s">
        <v>6</v>
      </c>
      <c r="M3079" t="s">
        <v>6</v>
      </c>
      <c r="N3079" t="s">
        <v>6</v>
      </c>
      <c r="O3079">
        <v>100</v>
      </c>
      <c r="P3079" t="s">
        <v>5</v>
      </c>
      <c r="Q3079">
        <v>57</v>
      </c>
      <c r="R3079">
        <v>57</v>
      </c>
      <c r="S3079">
        <v>0</v>
      </c>
      <c r="T3079" t="s">
        <v>6</v>
      </c>
      <c r="U3079" t="s">
        <v>6</v>
      </c>
      <c r="V3079" t="s">
        <v>6</v>
      </c>
    </row>
    <row r="3080" spans="1:22" x14ac:dyDescent="0.3">
      <c r="A3080" s="1" t="s">
        <v>6858</v>
      </c>
      <c r="B3080" t="s">
        <v>6763</v>
      </c>
      <c r="C3080" s="15" t="str">
        <f t="shared" si="48"/>
        <v>District</v>
      </c>
      <c r="D3080" s="1" t="s">
        <v>5929</v>
      </c>
      <c r="E3080" t="s">
        <v>6859</v>
      </c>
      <c r="F3080" t="s">
        <v>6812</v>
      </c>
      <c r="G3080">
        <v>99</v>
      </c>
      <c r="H3080" t="s">
        <v>5</v>
      </c>
      <c r="I3080">
        <v>505</v>
      </c>
      <c r="J3080">
        <v>500</v>
      </c>
      <c r="K3080">
        <v>5</v>
      </c>
      <c r="L3080">
        <v>4</v>
      </c>
      <c r="M3080">
        <v>1</v>
      </c>
      <c r="N3080" t="s">
        <v>6</v>
      </c>
      <c r="O3080">
        <v>99</v>
      </c>
      <c r="P3080" t="s">
        <v>5</v>
      </c>
      <c r="Q3080">
        <v>505</v>
      </c>
      <c r="R3080">
        <v>500</v>
      </c>
      <c r="S3080">
        <v>5</v>
      </c>
      <c r="T3080">
        <v>4</v>
      </c>
      <c r="U3080">
        <v>1</v>
      </c>
      <c r="V3080" t="s">
        <v>6</v>
      </c>
    </row>
    <row r="3081" spans="1:22" x14ac:dyDescent="0.3">
      <c r="A3081" s="1" t="s">
        <v>6860</v>
      </c>
      <c r="B3081" t="s">
        <v>6763</v>
      </c>
      <c r="C3081" s="15" t="str">
        <f t="shared" si="48"/>
        <v>School</v>
      </c>
      <c r="D3081" s="1" t="s">
        <v>5929</v>
      </c>
      <c r="E3081" t="s">
        <v>6861</v>
      </c>
      <c r="F3081" t="s">
        <v>6812</v>
      </c>
      <c r="G3081">
        <v>99</v>
      </c>
      <c r="H3081" t="s">
        <v>5</v>
      </c>
      <c r="I3081">
        <v>505</v>
      </c>
      <c r="J3081">
        <v>500</v>
      </c>
      <c r="K3081">
        <v>5</v>
      </c>
      <c r="L3081">
        <v>4</v>
      </c>
      <c r="M3081">
        <v>1</v>
      </c>
      <c r="N3081" t="s">
        <v>6</v>
      </c>
      <c r="O3081">
        <v>99</v>
      </c>
      <c r="P3081" t="s">
        <v>5</v>
      </c>
      <c r="Q3081">
        <v>505</v>
      </c>
      <c r="R3081">
        <v>500</v>
      </c>
      <c r="S3081">
        <v>5</v>
      </c>
      <c r="T3081">
        <v>4</v>
      </c>
      <c r="U3081">
        <v>1</v>
      </c>
      <c r="V3081" t="s">
        <v>6</v>
      </c>
    </row>
    <row r="3082" spans="1:22" x14ac:dyDescent="0.3">
      <c r="A3082" s="1" t="s">
        <v>6862</v>
      </c>
      <c r="B3082" t="s">
        <v>6863</v>
      </c>
      <c r="C3082" s="15" t="str">
        <f t="shared" si="48"/>
        <v>District</v>
      </c>
      <c r="D3082" s="1" t="s">
        <v>6864</v>
      </c>
      <c r="E3082" t="s">
        <v>6865</v>
      </c>
      <c r="F3082" t="s">
        <v>6866</v>
      </c>
      <c r="G3082">
        <v>99.5</v>
      </c>
      <c r="H3082" t="s">
        <v>5</v>
      </c>
      <c r="I3082">
        <v>396</v>
      </c>
      <c r="J3082">
        <v>394</v>
      </c>
      <c r="K3082">
        <v>2</v>
      </c>
      <c r="L3082">
        <v>1</v>
      </c>
      <c r="M3082">
        <v>1</v>
      </c>
      <c r="N3082" t="s">
        <v>6</v>
      </c>
      <c r="O3082">
        <v>99.5</v>
      </c>
      <c r="P3082" t="s">
        <v>5</v>
      </c>
      <c r="Q3082">
        <v>396</v>
      </c>
      <c r="R3082">
        <v>394</v>
      </c>
      <c r="S3082">
        <v>2</v>
      </c>
      <c r="T3082">
        <v>1</v>
      </c>
      <c r="U3082">
        <v>1</v>
      </c>
      <c r="V3082" t="s">
        <v>6</v>
      </c>
    </row>
    <row r="3083" spans="1:22" x14ac:dyDescent="0.3">
      <c r="A3083" s="1" t="s">
        <v>6867</v>
      </c>
      <c r="B3083" t="s">
        <v>6863</v>
      </c>
      <c r="C3083" s="15" t="str">
        <f t="shared" si="48"/>
        <v>School</v>
      </c>
      <c r="D3083" s="1" t="s">
        <v>6864</v>
      </c>
      <c r="E3083" t="s">
        <v>6868</v>
      </c>
      <c r="F3083" t="s">
        <v>6866</v>
      </c>
      <c r="G3083">
        <v>100</v>
      </c>
      <c r="H3083" t="s">
        <v>5</v>
      </c>
      <c r="I3083">
        <v>58</v>
      </c>
      <c r="J3083">
        <v>58</v>
      </c>
      <c r="K3083">
        <v>0</v>
      </c>
      <c r="L3083" t="s">
        <v>6</v>
      </c>
      <c r="M3083" t="s">
        <v>6</v>
      </c>
      <c r="N3083" t="s">
        <v>6</v>
      </c>
      <c r="O3083">
        <v>100</v>
      </c>
      <c r="P3083" t="s">
        <v>5</v>
      </c>
      <c r="Q3083">
        <v>58</v>
      </c>
      <c r="R3083">
        <v>58</v>
      </c>
      <c r="S3083">
        <v>0</v>
      </c>
      <c r="T3083" t="s">
        <v>6</v>
      </c>
      <c r="U3083" t="s">
        <v>6</v>
      </c>
      <c r="V3083" t="s">
        <v>6</v>
      </c>
    </row>
    <row r="3084" spans="1:22" x14ac:dyDescent="0.3">
      <c r="A3084" s="1" t="s">
        <v>6869</v>
      </c>
      <c r="B3084" t="s">
        <v>6863</v>
      </c>
      <c r="C3084" s="15" t="str">
        <f t="shared" si="48"/>
        <v>School</v>
      </c>
      <c r="D3084" s="1" t="s">
        <v>6864</v>
      </c>
      <c r="E3084" t="s">
        <v>6870</v>
      </c>
      <c r="F3084" t="s">
        <v>6871</v>
      </c>
      <c r="G3084">
        <v>98.9</v>
      </c>
      <c r="H3084" t="s">
        <v>5</v>
      </c>
      <c r="I3084">
        <v>179</v>
      </c>
      <c r="J3084">
        <v>177</v>
      </c>
      <c r="K3084">
        <v>2</v>
      </c>
      <c r="L3084">
        <v>1</v>
      </c>
      <c r="M3084">
        <v>1</v>
      </c>
      <c r="N3084" t="s">
        <v>6</v>
      </c>
      <c r="O3084">
        <v>98.9</v>
      </c>
      <c r="P3084" t="s">
        <v>5</v>
      </c>
      <c r="Q3084">
        <v>179</v>
      </c>
      <c r="R3084">
        <v>177</v>
      </c>
      <c r="S3084">
        <v>2</v>
      </c>
      <c r="T3084">
        <v>1</v>
      </c>
      <c r="U3084">
        <v>1</v>
      </c>
      <c r="V3084" t="s">
        <v>6</v>
      </c>
    </row>
    <row r="3085" spans="1:22" x14ac:dyDescent="0.3">
      <c r="A3085" s="1" t="s">
        <v>6872</v>
      </c>
      <c r="B3085" t="s">
        <v>6863</v>
      </c>
      <c r="C3085" s="15" t="str">
        <f t="shared" si="48"/>
        <v>School</v>
      </c>
      <c r="D3085" s="1" t="s">
        <v>6864</v>
      </c>
      <c r="E3085" t="s">
        <v>6873</v>
      </c>
      <c r="F3085" t="s">
        <v>6866</v>
      </c>
      <c r="G3085">
        <v>100</v>
      </c>
      <c r="H3085" t="s">
        <v>5</v>
      </c>
      <c r="I3085">
        <v>159</v>
      </c>
      <c r="J3085">
        <v>159</v>
      </c>
      <c r="K3085">
        <v>0</v>
      </c>
      <c r="L3085" t="s">
        <v>6</v>
      </c>
      <c r="M3085" t="s">
        <v>6</v>
      </c>
      <c r="N3085" t="s">
        <v>6</v>
      </c>
      <c r="O3085">
        <v>100</v>
      </c>
      <c r="P3085" t="s">
        <v>5</v>
      </c>
      <c r="Q3085">
        <v>159</v>
      </c>
      <c r="R3085">
        <v>159</v>
      </c>
      <c r="S3085">
        <v>0</v>
      </c>
      <c r="T3085" t="s">
        <v>6</v>
      </c>
      <c r="U3085" t="s">
        <v>6</v>
      </c>
      <c r="V3085" t="s">
        <v>6</v>
      </c>
    </row>
    <row r="3086" spans="1:22" x14ac:dyDescent="0.3">
      <c r="A3086" s="1" t="s">
        <v>6874</v>
      </c>
      <c r="B3086" t="s">
        <v>6875</v>
      </c>
      <c r="C3086" s="15" t="str">
        <f t="shared" si="48"/>
        <v>District</v>
      </c>
      <c r="D3086" s="1" t="s">
        <v>342</v>
      </c>
      <c r="E3086" t="s">
        <v>6876</v>
      </c>
      <c r="F3086" t="s">
        <v>6877</v>
      </c>
      <c r="G3086">
        <v>96.5</v>
      </c>
      <c r="H3086" t="s">
        <v>5</v>
      </c>
      <c r="I3086">
        <v>566</v>
      </c>
      <c r="J3086">
        <v>546</v>
      </c>
      <c r="K3086">
        <v>20</v>
      </c>
      <c r="L3086">
        <v>17</v>
      </c>
      <c r="M3086">
        <v>3</v>
      </c>
      <c r="N3086" t="s">
        <v>6</v>
      </c>
      <c r="O3086">
        <v>96.5</v>
      </c>
      <c r="P3086" t="s">
        <v>5</v>
      </c>
      <c r="Q3086">
        <v>566</v>
      </c>
      <c r="R3086">
        <v>546</v>
      </c>
      <c r="S3086">
        <v>20</v>
      </c>
      <c r="T3086">
        <v>17</v>
      </c>
      <c r="U3086">
        <v>3</v>
      </c>
      <c r="V3086" t="s">
        <v>6</v>
      </c>
    </row>
    <row r="3087" spans="1:22" x14ac:dyDescent="0.3">
      <c r="A3087" s="1" t="s">
        <v>6878</v>
      </c>
      <c r="B3087" t="s">
        <v>6875</v>
      </c>
      <c r="C3087" s="15" t="str">
        <f t="shared" si="48"/>
        <v>School</v>
      </c>
      <c r="D3087" s="1" t="s">
        <v>342</v>
      </c>
      <c r="E3087" t="s">
        <v>6879</v>
      </c>
      <c r="F3087" t="s">
        <v>6877</v>
      </c>
      <c r="G3087">
        <v>100</v>
      </c>
      <c r="H3087" t="s">
        <v>5</v>
      </c>
      <c r="I3087">
        <v>86</v>
      </c>
      <c r="J3087">
        <v>86</v>
      </c>
      <c r="K3087">
        <v>0</v>
      </c>
      <c r="L3087" t="s">
        <v>6</v>
      </c>
      <c r="M3087" t="s">
        <v>6</v>
      </c>
      <c r="N3087" t="s">
        <v>6</v>
      </c>
      <c r="O3087">
        <v>100</v>
      </c>
      <c r="P3087" t="s">
        <v>5</v>
      </c>
      <c r="Q3087">
        <v>86</v>
      </c>
      <c r="R3087">
        <v>86</v>
      </c>
      <c r="S3087">
        <v>0</v>
      </c>
      <c r="T3087" t="s">
        <v>6</v>
      </c>
      <c r="U3087" t="s">
        <v>6</v>
      </c>
      <c r="V3087" t="s">
        <v>6</v>
      </c>
    </row>
    <row r="3088" spans="1:22" x14ac:dyDescent="0.3">
      <c r="A3088" s="1" t="s">
        <v>6880</v>
      </c>
      <c r="B3088" t="s">
        <v>6875</v>
      </c>
      <c r="C3088" s="15" t="str">
        <f t="shared" si="48"/>
        <v>School</v>
      </c>
      <c r="D3088" s="1" t="s">
        <v>342</v>
      </c>
      <c r="E3088" t="s">
        <v>6881</v>
      </c>
      <c r="F3088" t="s">
        <v>6877</v>
      </c>
      <c r="G3088">
        <v>94.6</v>
      </c>
      <c r="H3088" t="s">
        <v>5</v>
      </c>
      <c r="I3088">
        <v>332</v>
      </c>
      <c r="J3088">
        <v>314</v>
      </c>
      <c r="K3088">
        <v>18</v>
      </c>
      <c r="L3088">
        <v>17</v>
      </c>
      <c r="M3088">
        <v>1</v>
      </c>
      <c r="N3088" t="s">
        <v>6</v>
      </c>
      <c r="O3088">
        <v>94.6</v>
      </c>
      <c r="P3088" t="s">
        <v>5</v>
      </c>
      <c r="Q3088">
        <v>332</v>
      </c>
      <c r="R3088">
        <v>314</v>
      </c>
      <c r="S3088">
        <v>18</v>
      </c>
      <c r="T3088">
        <v>17</v>
      </c>
      <c r="U3088">
        <v>1</v>
      </c>
      <c r="V3088" t="s">
        <v>6</v>
      </c>
    </row>
    <row r="3089" spans="1:22" x14ac:dyDescent="0.3">
      <c r="A3089" s="1" t="s">
        <v>6882</v>
      </c>
      <c r="B3089" t="s">
        <v>6875</v>
      </c>
      <c r="C3089" s="15" t="str">
        <f t="shared" si="48"/>
        <v>School</v>
      </c>
      <c r="D3089" s="1" t="s">
        <v>342</v>
      </c>
      <c r="E3089" t="s">
        <v>6883</v>
      </c>
      <c r="F3089" t="s">
        <v>6877</v>
      </c>
      <c r="G3089">
        <v>98.6</v>
      </c>
      <c r="H3089" t="s">
        <v>5</v>
      </c>
      <c r="I3089">
        <v>148</v>
      </c>
      <c r="J3089">
        <v>146</v>
      </c>
      <c r="K3089">
        <v>2</v>
      </c>
      <c r="L3089" t="s">
        <v>6</v>
      </c>
      <c r="M3089">
        <v>2</v>
      </c>
      <c r="N3089" t="s">
        <v>6</v>
      </c>
      <c r="O3089">
        <v>98.6</v>
      </c>
      <c r="P3089" t="s">
        <v>5</v>
      </c>
      <c r="Q3089">
        <v>148</v>
      </c>
      <c r="R3089">
        <v>146</v>
      </c>
      <c r="S3089">
        <v>2</v>
      </c>
      <c r="T3089" t="s">
        <v>6</v>
      </c>
      <c r="U3089">
        <v>2</v>
      </c>
      <c r="V3089" t="s">
        <v>6</v>
      </c>
    </row>
    <row r="3090" spans="1:22" x14ac:dyDescent="0.3">
      <c r="A3090" s="1" t="s">
        <v>6884</v>
      </c>
      <c r="B3090" t="s">
        <v>6875</v>
      </c>
      <c r="C3090" s="15" t="str">
        <f t="shared" si="48"/>
        <v>District</v>
      </c>
      <c r="D3090" s="1" t="s">
        <v>511</v>
      </c>
      <c r="E3090" t="s">
        <v>6885</v>
      </c>
      <c r="F3090" t="s">
        <v>6886</v>
      </c>
      <c r="G3090">
        <v>99.4</v>
      </c>
      <c r="H3090" t="s">
        <v>5</v>
      </c>
      <c r="I3090">
        <v>2211</v>
      </c>
      <c r="J3090">
        <v>2198</v>
      </c>
      <c r="K3090">
        <v>13</v>
      </c>
      <c r="L3090">
        <v>7</v>
      </c>
      <c r="M3090">
        <v>6</v>
      </c>
      <c r="N3090" t="s">
        <v>6</v>
      </c>
      <c r="O3090">
        <v>99.4</v>
      </c>
      <c r="P3090" t="s">
        <v>5</v>
      </c>
      <c r="Q3090">
        <v>2239</v>
      </c>
      <c r="R3090">
        <v>2225</v>
      </c>
      <c r="S3090">
        <v>14</v>
      </c>
      <c r="T3090">
        <v>7</v>
      </c>
      <c r="U3090">
        <v>7</v>
      </c>
      <c r="V3090" t="s">
        <v>6</v>
      </c>
    </row>
    <row r="3091" spans="1:22" x14ac:dyDescent="0.3">
      <c r="A3091" s="1" t="s">
        <v>6887</v>
      </c>
      <c r="B3091" t="s">
        <v>6875</v>
      </c>
      <c r="C3091" s="15" t="str">
        <f t="shared" si="48"/>
        <v>School</v>
      </c>
      <c r="D3091" s="1" t="s">
        <v>511</v>
      </c>
      <c r="E3091" t="s">
        <v>6888</v>
      </c>
      <c r="F3091" t="s">
        <v>6886</v>
      </c>
      <c r="G3091">
        <v>98.6</v>
      </c>
      <c r="H3091" t="s">
        <v>5</v>
      </c>
      <c r="I3091">
        <v>288</v>
      </c>
      <c r="J3091">
        <v>284</v>
      </c>
      <c r="K3091">
        <v>4</v>
      </c>
      <c r="L3091">
        <v>4</v>
      </c>
      <c r="M3091" t="s">
        <v>6</v>
      </c>
      <c r="N3091" t="s">
        <v>6</v>
      </c>
      <c r="O3091">
        <v>98.6</v>
      </c>
      <c r="P3091" t="s">
        <v>5</v>
      </c>
      <c r="Q3091">
        <v>288</v>
      </c>
      <c r="R3091">
        <v>284</v>
      </c>
      <c r="S3091">
        <v>4</v>
      </c>
      <c r="T3091">
        <v>4</v>
      </c>
      <c r="U3091" t="s">
        <v>6</v>
      </c>
      <c r="V3091" t="s">
        <v>6</v>
      </c>
    </row>
    <row r="3092" spans="1:22" x14ac:dyDescent="0.3">
      <c r="A3092" s="1" t="s">
        <v>6889</v>
      </c>
      <c r="B3092" t="s">
        <v>6875</v>
      </c>
      <c r="C3092" s="15" t="str">
        <f t="shared" si="48"/>
        <v>School</v>
      </c>
      <c r="D3092" s="1" t="s">
        <v>511</v>
      </c>
      <c r="E3092" t="s">
        <v>6890</v>
      </c>
      <c r="F3092" t="s">
        <v>6886</v>
      </c>
      <c r="G3092">
        <v>99.4</v>
      </c>
      <c r="H3092" t="s">
        <v>5</v>
      </c>
      <c r="I3092">
        <v>482</v>
      </c>
      <c r="J3092">
        <v>479</v>
      </c>
      <c r="K3092">
        <v>3</v>
      </c>
      <c r="L3092" t="s">
        <v>6</v>
      </c>
      <c r="M3092">
        <v>3</v>
      </c>
      <c r="N3092" t="s">
        <v>6</v>
      </c>
      <c r="O3092">
        <v>99.2</v>
      </c>
      <c r="P3092" t="s">
        <v>5</v>
      </c>
      <c r="Q3092">
        <v>496</v>
      </c>
      <c r="R3092">
        <v>492</v>
      </c>
      <c r="S3092">
        <v>4</v>
      </c>
      <c r="T3092" t="s">
        <v>6</v>
      </c>
      <c r="U3092">
        <v>4</v>
      </c>
      <c r="V3092" t="s">
        <v>6</v>
      </c>
    </row>
    <row r="3093" spans="1:22" x14ac:dyDescent="0.3">
      <c r="A3093" s="1" t="s">
        <v>6891</v>
      </c>
      <c r="B3093" t="s">
        <v>6875</v>
      </c>
      <c r="C3093" s="15" t="str">
        <f t="shared" si="48"/>
        <v>School</v>
      </c>
      <c r="D3093" s="1" t="s">
        <v>511</v>
      </c>
      <c r="E3093" t="s">
        <v>6892</v>
      </c>
      <c r="F3093" t="s">
        <v>6886</v>
      </c>
      <c r="G3093">
        <v>99.4</v>
      </c>
      <c r="H3093" t="s">
        <v>5</v>
      </c>
      <c r="I3093">
        <v>500</v>
      </c>
      <c r="J3093">
        <v>497</v>
      </c>
      <c r="K3093">
        <v>3</v>
      </c>
      <c r="L3093" t="s">
        <v>6</v>
      </c>
      <c r="M3093">
        <v>3</v>
      </c>
      <c r="N3093" t="s">
        <v>6</v>
      </c>
      <c r="O3093">
        <v>99.4</v>
      </c>
      <c r="P3093" t="s">
        <v>5</v>
      </c>
      <c r="Q3093">
        <v>501</v>
      </c>
      <c r="R3093">
        <v>498</v>
      </c>
      <c r="S3093">
        <v>3</v>
      </c>
      <c r="T3093" t="s">
        <v>6</v>
      </c>
      <c r="U3093">
        <v>3</v>
      </c>
      <c r="V3093" t="s">
        <v>6</v>
      </c>
    </row>
    <row r="3094" spans="1:22" x14ac:dyDescent="0.3">
      <c r="A3094" s="1" t="s">
        <v>6893</v>
      </c>
      <c r="B3094" t="s">
        <v>6875</v>
      </c>
      <c r="C3094" s="15" t="str">
        <f t="shared" si="48"/>
        <v>School</v>
      </c>
      <c r="D3094" s="1" t="s">
        <v>511</v>
      </c>
      <c r="E3094" t="s">
        <v>6894</v>
      </c>
      <c r="F3094" t="s">
        <v>6886</v>
      </c>
      <c r="G3094">
        <v>99.6</v>
      </c>
      <c r="H3094" t="s">
        <v>5</v>
      </c>
      <c r="I3094">
        <v>241</v>
      </c>
      <c r="J3094">
        <v>240</v>
      </c>
      <c r="K3094">
        <v>1</v>
      </c>
      <c r="L3094">
        <v>1</v>
      </c>
      <c r="M3094" t="s">
        <v>6</v>
      </c>
      <c r="N3094" t="s">
        <v>6</v>
      </c>
      <c r="O3094">
        <v>99.6</v>
      </c>
      <c r="P3094" t="s">
        <v>5</v>
      </c>
      <c r="Q3094">
        <v>243</v>
      </c>
      <c r="R3094">
        <v>242</v>
      </c>
      <c r="S3094">
        <v>1</v>
      </c>
      <c r="T3094">
        <v>1</v>
      </c>
      <c r="U3094" t="s">
        <v>6</v>
      </c>
      <c r="V3094" t="s">
        <v>6</v>
      </c>
    </row>
    <row r="3095" spans="1:22" x14ac:dyDescent="0.3">
      <c r="A3095" s="1" t="s">
        <v>6895</v>
      </c>
      <c r="B3095" t="s">
        <v>6875</v>
      </c>
      <c r="C3095" s="15" t="str">
        <f t="shared" si="48"/>
        <v>School</v>
      </c>
      <c r="D3095" s="1" t="s">
        <v>511</v>
      </c>
      <c r="E3095" t="s">
        <v>6896</v>
      </c>
      <c r="F3095" t="s">
        <v>6886</v>
      </c>
      <c r="G3095">
        <v>100</v>
      </c>
      <c r="H3095" t="s">
        <v>5</v>
      </c>
      <c r="I3095">
        <v>154</v>
      </c>
      <c r="J3095">
        <v>154</v>
      </c>
      <c r="K3095">
        <v>0</v>
      </c>
      <c r="L3095" t="s">
        <v>6</v>
      </c>
      <c r="M3095" t="s">
        <v>6</v>
      </c>
      <c r="N3095" t="s">
        <v>6</v>
      </c>
      <c r="O3095">
        <v>100</v>
      </c>
      <c r="P3095" t="s">
        <v>5</v>
      </c>
      <c r="Q3095">
        <v>154</v>
      </c>
      <c r="R3095">
        <v>154</v>
      </c>
      <c r="S3095">
        <v>0</v>
      </c>
      <c r="T3095" t="s">
        <v>6</v>
      </c>
      <c r="U3095" t="s">
        <v>6</v>
      </c>
      <c r="V3095" t="s">
        <v>6</v>
      </c>
    </row>
    <row r="3096" spans="1:22" x14ac:dyDescent="0.3">
      <c r="A3096" s="1" t="s">
        <v>6897</v>
      </c>
      <c r="B3096" t="s">
        <v>6875</v>
      </c>
      <c r="C3096" s="15" t="str">
        <f t="shared" si="48"/>
        <v>School</v>
      </c>
      <c r="D3096" s="1" t="s">
        <v>511</v>
      </c>
      <c r="E3096" t="s">
        <v>6898</v>
      </c>
      <c r="F3096" t="s">
        <v>6886</v>
      </c>
      <c r="G3096">
        <v>100</v>
      </c>
      <c r="H3096" t="s">
        <v>5</v>
      </c>
      <c r="I3096">
        <v>173</v>
      </c>
      <c r="J3096">
        <v>173</v>
      </c>
      <c r="K3096">
        <v>0</v>
      </c>
      <c r="L3096" t="s">
        <v>6</v>
      </c>
      <c r="M3096" t="s">
        <v>6</v>
      </c>
      <c r="N3096" t="s">
        <v>6</v>
      </c>
      <c r="O3096">
        <v>100</v>
      </c>
      <c r="P3096" t="s">
        <v>5</v>
      </c>
      <c r="Q3096">
        <v>175</v>
      </c>
      <c r="R3096">
        <v>175</v>
      </c>
      <c r="S3096">
        <v>0</v>
      </c>
      <c r="T3096" t="s">
        <v>6</v>
      </c>
      <c r="U3096" t="s">
        <v>6</v>
      </c>
      <c r="V3096" t="s">
        <v>6</v>
      </c>
    </row>
    <row r="3097" spans="1:22" x14ac:dyDescent="0.3">
      <c r="A3097" s="1" t="s">
        <v>6899</v>
      </c>
      <c r="B3097" t="s">
        <v>6875</v>
      </c>
      <c r="C3097" s="15" t="str">
        <f t="shared" si="48"/>
        <v>School</v>
      </c>
      <c r="D3097" s="1" t="s">
        <v>511</v>
      </c>
      <c r="E3097" t="s">
        <v>6900</v>
      </c>
      <c r="F3097" t="s">
        <v>6886</v>
      </c>
      <c r="G3097">
        <v>100</v>
      </c>
      <c r="H3097" t="s">
        <v>5</v>
      </c>
      <c r="I3097">
        <v>193</v>
      </c>
      <c r="J3097">
        <v>193</v>
      </c>
      <c r="K3097">
        <v>0</v>
      </c>
      <c r="L3097" t="s">
        <v>6</v>
      </c>
      <c r="M3097" t="s">
        <v>6</v>
      </c>
      <c r="N3097" t="s">
        <v>6</v>
      </c>
      <c r="O3097">
        <v>100</v>
      </c>
      <c r="P3097" t="s">
        <v>5</v>
      </c>
      <c r="Q3097">
        <v>197</v>
      </c>
      <c r="R3097">
        <v>197</v>
      </c>
      <c r="S3097">
        <v>0</v>
      </c>
      <c r="T3097" t="s">
        <v>6</v>
      </c>
      <c r="U3097" t="s">
        <v>6</v>
      </c>
      <c r="V3097" t="s">
        <v>6</v>
      </c>
    </row>
    <row r="3098" spans="1:22" x14ac:dyDescent="0.3">
      <c r="A3098" s="1" t="s">
        <v>6901</v>
      </c>
      <c r="B3098" t="s">
        <v>6875</v>
      </c>
      <c r="C3098" s="15" t="str">
        <f t="shared" si="48"/>
        <v>School</v>
      </c>
      <c r="D3098" s="1" t="s">
        <v>511</v>
      </c>
      <c r="E3098" t="s">
        <v>6902</v>
      </c>
      <c r="F3098" t="s">
        <v>6886</v>
      </c>
      <c r="G3098">
        <v>98.9</v>
      </c>
      <c r="H3098" t="s">
        <v>5</v>
      </c>
      <c r="I3098">
        <v>180</v>
      </c>
      <c r="J3098">
        <v>178</v>
      </c>
      <c r="K3098">
        <v>2</v>
      </c>
      <c r="L3098">
        <v>2</v>
      </c>
      <c r="M3098" t="s">
        <v>6</v>
      </c>
      <c r="N3098" t="s">
        <v>6</v>
      </c>
      <c r="O3098">
        <v>98.9</v>
      </c>
      <c r="P3098" t="s">
        <v>5</v>
      </c>
      <c r="Q3098">
        <v>185</v>
      </c>
      <c r="R3098">
        <v>183</v>
      </c>
      <c r="S3098">
        <v>2</v>
      </c>
      <c r="T3098">
        <v>2</v>
      </c>
      <c r="U3098" t="s">
        <v>6</v>
      </c>
      <c r="V3098" t="s">
        <v>6</v>
      </c>
    </row>
    <row r="3099" spans="1:22" x14ac:dyDescent="0.3">
      <c r="A3099" s="1" t="s">
        <v>6903</v>
      </c>
      <c r="B3099" t="s">
        <v>6875</v>
      </c>
      <c r="C3099" s="15" t="str">
        <f t="shared" si="48"/>
        <v>District</v>
      </c>
      <c r="D3099" s="1" t="s">
        <v>1524</v>
      </c>
      <c r="E3099" t="s">
        <v>6904</v>
      </c>
      <c r="F3099" t="s">
        <v>6905</v>
      </c>
      <c r="G3099">
        <v>100</v>
      </c>
      <c r="H3099" t="s">
        <v>5</v>
      </c>
      <c r="I3099">
        <v>312</v>
      </c>
      <c r="J3099">
        <v>312</v>
      </c>
      <c r="K3099">
        <v>0</v>
      </c>
      <c r="L3099" t="s">
        <v>6</v>
      </c>
      <c r="M3099" t="s">
        <v>6</v>
      </c>
      <c r="N3099" t="s">
        <v>6</v>
      </c>
      <c r="O3099">
        <v>100</v>
      </c>
      <c r="P3099" t="s">
        <v>5</v>
      </c>
      <c r="Q3099">
        <v>312</v>
      </c>
      <c r="R3099">
        <v>312</v>
      </c>
      <c r="S3099">
        <v>0</v>
      </c>
      <c r="T3099" t="s">
        <v>6</v>
      </c>
      <c r="U3099" t="s">
        <v>6</v>
      </c>
      <c r="V3099" t="s">
        <v>6</v>
      </c>
    </row>
    <row r="3100" spans="1:22" x14ac:dyDescent="0.3">
      <c r="A3100" s="1" t="s">
        <v>6906</v>
      </c>
      <c r="B3100" t="s">
        <v>6875</v>
      </c>
      <c r="C3100" s="15" t="str">
        <f t="shared" si="48"/>
        <v>School</v>
      </c>
      <c r="D3100" s="1" t="s">
        <v>1524</v>
      </c>
      <c r="E3100" t="s">
        <v>6907</v>
      </c>
      <c r="F3100" t="s">
        <v>6905</v>
      </c>
      <c r="G3100">
        <v>100</v>
      </c>
      <c r="H3100" t="s">
        <v>5</v>
      </c>
      <c r="I3100">
        <v>143</v>
      </c>
      <c r="J3100">
        <v>143</v>
      </c>
      <c r="K3100">
        <v>0</v>
      </c>
      <c r="L3100" t="s">
        <v>6</v>
      </c>
      <c r="M3100" t="s">
        <v>6</v>
      </c>
      <c r="N3100" t="s">
        <v>6</v>
      </c>
      <c r="O3100">
        <v>100</v>
      </c>
      <c r="P3100" t="s">
        <v>5</v>
      </c>
      <c r="Q3100">
        <v>143</v>
      </c>
      <c r="R3100">
        <v>143</v>
      </c>
      <c r="S3100">
        <v>0</v>
      </c>
      <c r="T3100" t="s">
        <v>6</v>
      </c>
      <c r="U3100" t="s">
        <v>6</v>
      </c>
      <c r="V3100" t="s">
        <v>6</v>
      </c>
    </row>
    <row r="3101" spans="1:22" x14ac:dyDescent="0.3">
      <c r="A3101" s="1" t="s">
        <v>6908</v>
      </c>
      <c r="B3101" t="s">
        <v>6875</v>
      </c>
      <c r="C3101" s="15" t="str">
        <f t="shared" si="48"/>
        <v>School</v>
      </c>
      <c r="D3101" s="1" t="s">
        <v>1524</v>
      </c>
      <c r="E3101" t="s">
        <v>6909</v>
      </c>
      <c r="F3101" t="s">
        <v>6905</v>
      </c>
      <c r="G3101">
        <v>100</v>
      </c>
      <c r="H3101" t="s">
        <v>5</v>
      </c>
      <c r="I3101">
        <v>169</v>
      </c>
      <c r="J3101">
        <v>169</v>
      </c>
      <c r="K3101">
        <v>0</v>
      </c>
      <c r="L3101" t="s">
        <v>6</v>
      </c>
      <c r="M3101" t="s">
        <v>6</v>
      </c>
      <c r="N3101" t="s">
        <v>6</v>
      </c>
      <c r="O3101">
        <v>100</v>
      </c>
      <c r="P3101" t="s">
        <v>5</v>
      </c>
      <c r="Q3101">
        <v>169</v>
      </c>
      <c r="R3101">
        <v>169</v>
      </c>
      <c r="S3101">
        <v>0</v>
      </c>
      <c r="T3101" t="s">
        <v>6</v>
      </c>
      <c r="U3101" t="s">
        <v>6</v>
      </c>
      <c r="V3101" t="s">
        <v>6</v>
      </c>
    </row>
    <row r="3102" spans="1:22" x14ac:dyDescent="0.3">
      <c r="A3102" s="1" t="s">
        <v>6910</v>
      </c>
      <c r="B3102" t="s">
        <v>6875</v>
      </c>
      <c r="C3102" s="15" t="str">
        <f t="shared" si="48"/>
        <v>District</v>
      </c>
      <c r="D3102" s="1" t="s">
        <v>2176</v>
      </c>
      <c r="E3102" t="s">
        <v>6911</v>
      </c>
      <c r="F3102" t="s">
        <v>6912</v>
      </c>
      <c r="G3102">
        <v>95.6</v>
      </c>
      <c r="H3102" t="s">
        <v>5</v>
      </c>
      <c r="I3102">
        <v>136</v>
      </c>
      <c r="J3102">
        <v>130</v>
      </c>
      <c r="K3102">
        <v>6</v>
      </c>
      <c r="L3102">
        <v>1</v>
      </c>
      <c r="M3102">
        <v>5</v>
      </c>
      <c r="N3102" t="s">
        <v>6</v>
      </c>
      <c r="O3102">
        <v>95.6</v>
      </c>
      <c r="P3102" t="s">
        <v>5</v>
      </c>
      <c r="Q3102">
        <v>136</v>
      </c>
      <c r="R3102">
        <v>130</v>
      </c>
      <c r="S3102">
        <v>6</v>
      </c>
      <c r="T3102">
        <v>1</v>
      </c>
      <c r="U3102">
        <v>5</v>
      </c>
      <c r="V3102" t="s">
        <v>6</v>
      </c>
    </row>
    <row r="3103" spans="1:22" x14ac:dyDescent="0.3">
      <c r="A3103" s="1" t="s">
        <v>6913</v>
      </c>
      <c r="B3103" t="s">
        <v>6875</v>
      </c>
      <c r="C3103" s="15" t="str">
        <f t="shared" si="48"/>
        <v>School</v>
      </c>
      <c r="D3103" s="1" t="s">
        <v>2176</v>
      </c>
      <c r="E3103" t="s">
        <v>6914</v>
      </c>
      <c r="F3103" t="s">
        <v>6912</v>
      </c>
      <c r="G3103">
        <v>100</v>
      </c>
      <c r="H3103" t="s">
        <v>5</v>
      </c>
      <c r="I3103">
        <v>25</v>
      </c>
      <c r="J3103">
        <v>25</v>
      </c>
      <c r="K3103">
        <v>0</v>
      </c>
      <c r="L3103" t="s">
        <v>6</v>
      </c>
      <c r="M3103" t="s">
        <v>6</v>
      </c>
      <c r="N3103" t="s">
        <v>6</v>
      </c>
      <c r="O3103">
        <v>100</v>
      </c>
      <c r="P3103" t="s">
        <v>5</v>
      </c>
      <c r="Q3103">
        <v>25</v>
      </c>
      <c r="R3103">
        <v>25</v>
      </c>
      <c r="S3103">
        <v>0</v>
      </c>
      <c r="T3103" t="s">
        <v>6</v>
      </c>
      <c r="U3103" t="s">
        <v>6</v>
      </c>
      <c r="V3103" t="s">
        <v>6</v>
      </c>
    </row>
    <row r="3104" spans="1:22" x14ac:dyDescent="0.3">
      <c r="A3104" s="1" t="s">
        <v>6915</v>
      </c>
      <c r="B3104" t="s">
        <v>6875</v>
      </c>
      <c r="C3104" s="15" t="str">
        <f t="shared" si="48"/>
        <v>School</v>
      </c>
      <c r="D3104" s="1" t="s">
        <v>2176</v>
      </c>
      <c r="E3104" t="s">
        <v>6916</v>
      </c>
      <c r="F3104" t="s">
        <v>6912</v>
      </c>
      <c r="G3104">
        <v>88.5</v>
      </c>
      <c r="H3104" t="s">
        <v>516</v>
      </c>
      <c r="I3104">
        <v>52</v>
      </c>
      <c r="J3104">
        <v>46</v>
      </c>
      <c r="K3104">
        <v>6</v>
      </c>
      <c r="L3104">
        <v>1</v>
      </c>
      <c r="M3104">
        <v>5</v>
      </c>
      <c r="N3104" t="s">
        <v>6</v>
      </c>
      <c r="O3104">
        <v>88.5</v>
      </c>
      <c r="P3104" t="s">
        <v>516</v>
      </c>
      <c r="Q3104">
        <v>52</v>
      </c>
      <c r="R3104">
        <v>46</v>
      </c>
      <c r="S3104">
        <v>6</v>
      </c>
      <c r="T3104">
        <v>1</v>
      </c>
      <c r="U3104">
        <v>5</v>
      </c>
      <c r="V3104" t="s">
        <v>6</v>
      </c>
    </row>
    <row r="3105" spans="1:22" x14ac:dyDescent="0.3">
      <c r="A3105" s="1" t="s">
        <v>6917</v>
      </c>
      <c r="B3105" t="s">
        <v>6875</v>
      </c>
      <c r="C3105" s="15" t="str">
        <f t="shared" si="48"/>
        <v>School</v>
      </c>
      <c r="D3105" s="1" t="s">
        <v>2176</v>
      </c>
      <c r="E3105" t="s">
        <v>6918</v>
      </c>
      <c r="F3105" t="s">
        <v>6912</v>
      </c>
      <c r="G3105">
        <v>100</v>
      </c>
      <c r="H3105" t="s">
        <v>5</v>
      </c>
      <c r="I3105">
        <v>59</v>
      </c>
      <c r="J3105">
        <v>59</v>
      </c>
      <c r="K3105">
        <v>0</v>
      </c>
      <c r="L3105" t="s">
        <v>6</v>
      </c>
      <c r="M3105" t="s">
        <v>6</v>
      </c>
      <c r="N3105" t="s">
        <v>6</v>
      </c>
      <c r="O3105">
        <v>100</v>
      </c>
      <c r="P3105" t="s">
        <v>5</v>
      </c>
      <c r="Q3105">
        <v>59</v>
      </c>
      <c r="R3105">
        <v>59</v>
      </c>
      <c r="S3105">
        <v>0</v>
      </c>
      <c r="T3105" t="s">
        <v>6</v>
      </c>
      <c r="U3105" t="s">
        <v>6</v>
      </c>
      <c r="V3105" t="s">
        <v>6</v>
      </c>
    </row>
    <row r="3106" spans="1:22" x14ac:dyDescent="0.3">
      <c r="A3106" s="1" t="s">
        <v>6919</v>
      </c>
      <c r="B3106" t="s">
        <v>6875</v>
      </c>
      <c r="C3106" s="15" t="str">
        <f t="shared" si="48"/>
        <v>District</v>
      </c>
      <c r="D3106" s="1" t="s">
        <v>6920</v>
      </c>
      <c r="E3106" t="s">
        <v>6921</v>
      </c>
      <c r="F3106" t="s">
        <v>6922</v>
      </c>
      <c r="G3106">
        <v>99.4</v>
      </c>
      <c r="H3106" t="s">
        <v>5</v>
      </c>
      <c r="I3106">
        <v>480</v>
      </c>
      <c r="J3106">
        <v>477</v>
      </c>
      <c r="K3106">
        <v>3</v>
      </c>
      <c r="L3106" t="s">
        <v>6</v>
      </c>
      <c r="M3106">
        <v>3</v>
      </c>
      <c r="N3106" t="s">
        <v>6</v>
      </c>
      <c r="O3106">
        <v>99</v>
      </c>
      <c r="P3106" t="s">
        <v>5</v>
      </c>
      <c r="Q3106">
        <v>481</v>
      </c>
      <c r="R3106">
        <v>476</v>
      </c>
      <c r="S3106">
        <v>5</v>
      </c>
      <c r="T3106">
        <v>1</v>
      </c>
      <c r="U3106">
        <v>4</v>
      </c>
      <c r="V3106" t="s">
        <v>6</v>
      </c>
    </row>
    <row r="3107" spans="1:22" x14ac:dyDescent="0.3">
      <c r="A3107" s="1" t="s">
        <v>6923</v>
      </c>
      <c r="B3107" t="s">
        <v>6875</v>
      </c>
      <c r="C3107" s="15" t="str">
        <f t="shared" si="48"/>
        <v>School</v>
      </c>
      <c r="D3107" s="1" t="s">
        <v>6920</v>
      </c>
      <c r="E3107" t="s">
        <v>6924</v>
      </c>
      <c r="F3107" t="s">
        <v>6922</v>
      </c>
      <c r="G3107">
        <v>100</v>
      </c>
      <c r="H3107" t="s">
        <v>5</v>
      </c>
      <c r="I3107">
        <v>53</v>
      </c>
      <c r="J3107">
        <v>53</v>
      </c>
      <c r="K3107">
        <v>0</v>
      </c>
      <c r="L3107" t="s">
        <v>6</v>
      </c>
      <c r="M3107" t="s">
        <v>6</v>
      </c>
      <c r="N3107" t="s">
        <v>6</v>
      </c>
      <c r="O3107">
        <v>100</v>
      </c>
      <c r="P3107" t="s">
        <v>5</v>
      </c>
      <c r="Q3107">
        <v>53</v>
      </c>
      <c r="R3107">
        <v>53</v>
      </c>
      <c r="S3107">
        <v>0</v>
      </c>
      <c r="T3107" t="s">
        <v>6</v>
      </c>
      <c r="U3107" t="s">
        <v>6</v>
      </c>
      <c r="V3107" t="s">
        <v>6</v>
      </c>
    </row>
    <row r="3108" spans="1:22" x14ac:dyDescent="0.3">
      <c r="A3108" s="1" t="s">
        <v>6925</v>
      </c>
      <c r="B3108" t="s">
        <v>6875</v>
      </c>
      <c r="C3108" s="15" t="str">
        <f t="shared" si="48"/>
        <v>School</v>
      </c>
      <c r="D3108" s="1" t="s">
        <v>6920</v>
      </c>
      <c r="E3108" t="s">
        <v>6926</v>
      </c>
      <c r="F3108" t="s">
        <v>6927</v>
      </c>
      <c r="G3108">
        <v>99.5</v>
      </c>
      <c r="H3108" t="s">
        <v>5</v>
      </c>
      <c r="I3108">
        <v>203</v>
      </c>
      <c r="J3108">
        <v>202</v>
      </c>
      <c r="K3108">
        <v>1</v>
      </c>
      <c r="L3108" t="s">
        <v>6</v>
      </c>
      <c r="M3108">
        <v>1</v>
      </c>
      <c r="N3108" t="s">
        <v>6</v>
      </c>
      <c r="O3108">
        <v>98.5</v>
      </c>
      <c r="P3108" t="s">
        <v>5</v>
      </c>
      <c r="Q3108">
        <v>204</v>
      </c>
      <c r="R3108">
        <v>201</v>
      </c>
      <c r="S3108">
        <v>3</v>
      </c>
      <c r="T3108">
        <v>1</v>
      </c>
      <c r="U3108">
        <v>2</v>
      </c>
      <c r="V3108" t="s">
        <v>6</v>
      </c>
    </row>
    <row r="3109" spans="1:22" x14ac:dyDescent="0.3">
      <c r="A3109" s="1" t="s">
        <v>6928</v>
      </c>
      <c r="B3109" t="s">
        <v>6875</v>
      </c>
      <c r="C3109" s="15" t="str">
        <f t="shared" si="48"/>
        <v>School</v>
      </c>
      <c r="D3109" s="1" t="s">
        <v>6920</v>
      </c>
      <c r="E3109" t="s">
        <v>6929</v>
      </c>
      <c r="F3109" t="s">
        <v>6922</v>
      </c>
      <c r="G3109">
        <v>100</v>
      </c>
      <c r="H3109" t="s">
        <v>5</v>
      </c>
      <c r="I3109">
        <v>162</v>
      </c>
      <c r="J3109">
        <v>162</v>
      </c>
      <c r="K3109">
        <v>0</v>
      </c>
      <c r="L3109" t="s">
        <v>6</v>
      </c>
      <c r="M3109" t="s">
        <v>6</v>
      </c>
      <c r="N3109" t="s">
        <v>6</v>
      </c>
      <c r="O3109">
        <v>100</v>
      </c>
      <c r="P3109" t="s">
        <v>5</v>
      </c>
      <c r="Q3109">
        <v>162</v>
      </c>
      <c r="R3109">
        <v>162</v>
      </c>
      <c r="S3109">
        <v>0</v>
      </c>
      <c r="T3109" t="s">
        <v>6</v>
      </c>
      <c r="U3109" t="s">
        <v>6</v>
      </c>
      <c r="V3109" t="s">
        <v>6</v>
      </c>
    </row>
    <row r="3110" spans="1:22" x14ac:dyDescent="0.3">
      <c r="A3110" s="1" t="s">
        <v>6930</v>
      </c>
      <c r="B3110" t="s">
        <v>6875</v>
      </c>
      <c r="C3110" s="15" t="str">
        <f t="shared" si="48"/>
        <v>School</v>
      </c>
      <c r="D3110" s="1" t="s">
        <v>6920</v>
      </c>
      <c r="E3110" t="s">
        <v>6931</v>
      </c>
      <c r="F3110" t="s">
        <v>6927</v>
      </c>
      <c r="G3110">
        <v>96.8</v>
      </c>
      <c r="H3110" t="s">
        <v>5</v>
      </c>
      <c r="I3110">
        <v>62</v>
      </c>
      <c r="J3110">
        <v>60</v>
      </c>
      <c r="K3110">
        <v>2</v>
      </c>
      <c r="L3110" t="s">
        <v>6</v>
      </c>
      <c r="M3110">
        <v>2</v>
      </c>
      <c r="N3110" t="s">
        <v>6</v>
      </c>
      <c r="O3110">
        <v>96.8</v>
      </c>
      <c r="P3110" t="s">
        <v>5</v>
      </c>
      <c r="Q3110">
        <v>62</v>
      </c>
      <c r="R3110">
        <v>60</v>
      </c>
      <c r="S3110">
        <v>2</v>
      </c>
      <c r="T3110" t="s">
        <v>6</v>
      </c>
      <c r="U3110">
        <v>2</v>
      </c>
      <c r="V3110" t="s">
        <v>6</v>
      </c>
    </row>
    <row r="3111" spans="1:22" x14ac:dyDescent="0.3">
      <c r="A3111" s="1" t="s">
        <v>6932</v>
      </c>
      <c r="B3111" t="s">
        <v>6933</v>
      </c>
      <c r="C3111" s="15" t="str">
        <f t="shared" si="48"/>
        <v>District</v>
      </c>
      <c r="D3111" s="1" t="s">
        <v>4675</v>
      </c>
      <c r="E3111" t="s">
        <v>6934</v>
      </c>
      <c r="F3111" t="s">
        <v>6935</v>
      </c>
      <c r="G3111">
        <v>99.9</v>
      </c>
      <c r="H3111" t="s">
        <v>5</v>
      </c>
      <c r="I3111">
        <v>706</v>
      </c>
      <c r="J3111">
        <v>705</v>
      </c>
      <c r="K3111">
        <v>1</v>
      </c>
      <c r="L3111">
        <v>1</v>
      </c>
      <c r="M3111" t="s">
        <v>6</v>
      </c>
      <c r="N3111" t="s">
        <v>6</v>
      </c>
      <c r="O3111">
        <v>99.9</v>
      </c>
      <c r="P3111" t="s">
        <v>5</v>
      </c>
      <c r="Q3111">
        <v>706</v>
      </c>
      <c r="R3111">
        <v>705</v>
      </c>
      <c r="S3111">
        <v>1</v>
      </c>
      <c r="T3111">
        <v>1</v>
      </c>
      <c r="U3111" t="s">
        <v>6</v>
      </c>
      <c r="V3111" t="s">
        <v>6</v>
      </c>
    </row>
    <row r="3112" spans="1:22" x14ac:dyDescent="0.3">
      <c r="A3112" s="1" t="s">
        <v>6936</v>
      </c>
      <c r="B3112" t="s">
        <v>6933</v>
      </c>
      <c r="C3112" s="15" t="str">
        <f t="shared" si="48"/>
        <v>School</v>
      </c>
      <c r="D3112" s="1" t="s">
        <v>4675</v>
      </c>
      <c r="E3112" t="s">
        <v>6937</v>
      </c>
      <c r="F3112" t="s">
        <v>6935</v>
      </c>
      <c r="G3112">
        <v>98.9</v>
      </c>
      <c r="H3112" t="s">
        <v>5</v>
      </c>
      <c r="I3112">
        <v>95</v>
      </c>
      <c r="J3112">
        <v>94</v>
      </c>
      <c r="K3112">
        <v>1</v>
      </c>
      <c r="L3112">
        <v>1</v>
      </c>
      <c r="M3112" t="s">
        <v>6</v>
      </c>
      <c r="N3112" t="s">
        <v>6</v>
      </c>
      <c r="O3112">
        <v>98.9</v>
      </c>
      <c r="P3112" t="s">
        <v>5</v>
      </c>
      <c r="Q3112">
        <v>95</v>
      </c>
      <c r="R3112">
        <v>94</v>
      </c>
      <c r="S3112">
        <v>1</v>
      </c>
      <c r="T3112">
        <v>1</v>
      </c>
      <c r="U3112" t="s">
        <v>6</v>
      </c>
      <c r="V3112" t="s">
        <v>6</v>
      </c>
    </row>
    <row r="3113" spans="1:22" x14ac:dyDescent="0.3">
      <c r="A3113" s="1" t="s">
        <v>6938</v>
      </c>
      <c r="B3113" t="s">
        <v>6933</v>
      </c>
      <c r="C3113" s="15" t="str">
        <f t="shared" si="48"/>
        <v>School</v>
      </c>
      <c r="D3113" s="1" t="s">
        <v>4675</v>
      </c>
      <c r="E3113" t="s">
        <v>6939</v>
      </c>
      <c r="F3113" t="s">
        <v>6940</v>
      </c>
      <c r="G3113">
        <v>100</v>
      </c>
      <c r="H3113" t="s">
        <v>5</v>
      </c>
      <c r="I3113">
        <v>186</v>
      </c>
      <c r="J3113">
        <v>186</v>
      </c>
      <c r="K3113">
        <v>0</v>
      </c>
      <c r="L3113" t="s">
        <v>6</v>
      </c>
      <c r="M3113" t="s">
        <v>6</v>
      </c>
      <c r="N3113" t="s">
        <v>6</v>
      </c>
      <c r="O3113">
        <v>100</v>
      </c>
      <c r="P3113" t="s">
        <v>5</v>
      </c>
      <c r="Q3113">
        <v>186</v>
      </c>
      <c r="R3113">
        <v>186</v>
      </c>
      <c r="S3113">
        <v>0</v>
      </c>
      <c r="T3113" t="s">
        <v>6</v>
      </c>
      <c r="U3113" t="s">
        <v>6</v>
      </c>
      <c r="V3113" t="s">
        <v>6</v>
      </c>
    </row>
    <row r="3114" spans="1:22" x14ac:dyDescent="0.3">
      <c r="A3114" s="1" t="s">
        <v>6941</v>
      </c>
      <c r="B3114" t="s">
        <v>6933</v>
      </c>
      <c r="C3114" s="15" t="str">
        <f t="shared" si="48"/>
        <v>School</v>
      </c>
      <c r="D3114" s="1" t="s">
        <v>4675</v>
      </c>
      <c r="E3114" t="s">
        <v>1007</v>
      </c>
      <c r="F3114" t="s">
        <v>6935</v>
      </c>
      <c r="G3114">
        <v>100</v>
      </c>
      <c r="H3114" t="s">
        <v>5</v>
      </c>
      <c r="I3114">
        <v>133</v>
      </c>
      <c r="J3114">
        <v>133</v>
      </c>
      <c r="K3114">
        <v>0</v>
      </c>
      <c r="L3114" t="s">
        <v>6</v>
      </c>
      <c r="M3114" t="s">
        <v>6</v>
      </c>
      <c r="N3114" t="s">
        <v>6</v>
      </c>
      <c r="O3114">
        <v>100</v>
      </c>
      <c r="P3114" t="s">
        <v>5</v>
      </c>
      <c r="Q3114">
        <v>133</v>
      </c>
      <c r="R3114">
        <v>133</v>
      </c>
      <c r="S3114">
        <v>0</v>
      </c>
      <c r="T3114" t="s">
        <v>6</v>
      </c>
      <c r="U3114" t="s">
        <v>6</v>
      </c>
      <c r="V3114" t="s">
        <v>6</v>
      </c>
    </row>
    <row r="3115" spans="1:22" x14ac:dyDescent="0.3">
      <c r="A3115" s="1" t="s">
        <v>6942</v>
      </c>
      <c r="B3115" t="s">
        <v>6933</v>
      </c>
      <c r="C3115" s="15" t="str">
        <f t="shared" si="48"/>
        <v>School</v>
      </c>
      <c r="D3115" s="1" t="s">
        <v>4675</v>
      </c>
      <c r="E3115" t="s">
        <v>6943</v>
      </c>
      <c r="F3115" t="s">
        <v>6944</v>
      </c>
      <c r="G3115">
        <v>100</v>
      </c>
      <c r="H3115" t="s">
        <v>5</v>
      </c>
      <c r="I3115">
        <v>87</v>
      </c>
      <c r="J3115">
        <v>87</v>
      </c>
      <c r="K3115">
        <v>0</v>
      </c>
      <c r="L3115" t="s">
        <v>6</v>
      </c>
      <c r="M3115" t="s">
        <v>6</v>
      </c>
      <c r="N3115" t="s">
        <v>6</v>
      </c>
      <c r="O3115">
        <v>100</v>
      </c>
      <c r="P3115" t="s">
        <v>5</v>
      </c>
      <c r="Q3115">
        <v>87</v>
      </c>
      <c r="R3115">
        <v>87</v>
      </c>
      <c r="S3115">
        <v>0</v>
      </c>
      <c r="T3115" t="s">
        <v>6</v>
      </c>
      <c r="U3115" t="s">
        <v>6</v>
      </c>
      <c r="V3115" t="s">
        <v>6</v>
      </c>
    </row>
    <row r="3116" spans="1:22" x14ac:dyDescent="0.3">
      <c r="A3116" s="1" t="s">
        <v>6945</v>
      </c>
      <c r="B3116" t="s">
        <v>6933</v>
      </c>
      <c r="C3116" s="15" t="str">
        <f t="shared" si="48"/>
        <v>School</v>
      </c>
      <c r="D3116" s="1" t="s">
        <v>4675</v>
      </c>
      <c r="E3116" t="s">
        <v>6946</v>
      </c>
      <c r="F3116" t="s">
        <v>6935</v>
      </c>
      <c r="G3116">
        <v>100</v>
      </c>
      <c r="H3116" t="s">
        <v>5</v>
      </c>
      <c r="I3116">
        <v>201</v>
      </c>
      <c r="J3116">
        <v>201</v>
      </c>
      <c r="K3116">
        <v>0</v>
      </c>
      <c r="L3116" t="s">
        <v>6</v>
      </c>
      <c r="M3116" t="s">
        <v>6</v>
      </c>
      <c r="N3116" t="s">
        <v>6</v>
      </c>
      <c r="O3116">
        <v>100</v>
      </c>
      <c r="P3116" t="s">
        <v>5</v>
      </c>
      <c r="Q3116">
        <v>201</v>
      </c>
      <c r="R3116">
        <v>201</v>
      </c>
      <c r="S3116">
        <v>0</v>
      </c>
      <c r="T3116" t="s">
        <v>6</v>
      </c>
      <c r="U3116" t="s">
        <v>6</v>
      </c>
      <c r="V3116" t="s">
        <v>6</v>
      </c>
    </row>
    <row r="3117" spans="1:22" x14ac:dyDescent="0.3">
      <c r="A3117" s="1" t="s">
        <v>6947</v>
      </c>
      <c r="B3117" t="s">
        <v>2312</v>
      </c>
      <c r="C3117" s="15" t="str">
        <f t="shared" si="48"/>
        <v>District</v>
      </c>
      <c r="D3117" s="1" t="s">
        <v>6948</v>
      </c>
      <c r="E3117" t="s">
        <v>6949</v>
      </c>
      <c r="F3117" t="s">
        <v>6950</v>
      </c>
      <c r="G3117">
        <v>99.5</v>
      </c>
      <c r="H3117" t="s">
        <v>5</v>
      </c>
      <c r="I3117">
        <v>836</v>
      </c>
      <c r="J3117">
        <v>832</v>
      </c>
      <c r="K3117">
        <v>4</v>
      </c>
      <c r="L3117">
        <v>3</v>
      </c>
      <c r="M3117">
        <v>1</v>
      </c>
      <c r="N3117" t="s">
        <v>6</v>
      </c>
      <c r="O3117">
        <v>99.5</v>
      </c>
      <c r="P3117" t="s">
        <v>5</v>
      </c>
      <c r="Q3117">
        <v>845</v>
      </c>
      <c r="R3117">
        <v>841</v>
      </c>
      <c r="S3117">
        <v>4</v>
      </c>
      <c r="T3117">
        <v>4</v>
      </c>
      <c r="U3117" t="s">
        <v>6</v>
      </c>
      <c r="V3117" t="s">
        <v>6</v>
      </c>
    </row>
    <row r="3118" spans="1:22" x14ac:dyDescent="0.3">
      <c r="A3118" s="1" t="s">
        <v>6951</v>
      </c>
      <c r="B3118" t="s">
        <v>2312</v>
      </c>
      <c r="C3118" s="15" t="str">
        <f t="shared" si="48"/>
        <v>School</v>
      </c>
      <c r="D3118" s="1" t="s">
        <v>6948</v>
      </c>
      <c r="E3118" t="s">
        <v>6952</v>
      </c>
      <c r="F3118" t="s">
        <v>6950</v>
      </c>
      <c r="G3118">
        <v>100</v>
      </c>
      <c r="H3118" t="s">
        <v>5</v>
      </c>
      <c r="I3118">
        <v>122</v>
      </c>
      <c r="J3118">
        <v>122</v>
      </c>
      <c r="K3118">
        <v>0</v>
      </c>
      <c r="L3118" t="s">
        <v>6</v>
      </c>
      <c r="M3118" t="s">
        <v>6</v>
      </c>
      <c r="N3118" t="s">
        <v>6</v>
      </c>
      <c r="O3118">
        <v>100</v>
      </c>
      <c r="P3118" t="s">
        <v>5</v>
      </c>
      <c r="Q3118">
        <v>122</v>
      </c>
      <c r="R3118">
        <v>122</v>
      </c>
      <c r="S3118">
        <v>0</v>
      </c>
      <c r="T3118" t="s">
        <v>6</v>
      </c>
      <c r="U3118" t="s">
        <v>6</v>
      </c>
      <c r="V3118" t="s">
        <v>6</v>
      </c>
    </row>
    <row r="3119" spans="1:22" x14ac:dyDescent="0.3">
      <c r="A3119" s="1" t="s">
        <v>6953</v>
      </c>
      <c r="B3119" t="s">
        <v>2312</v>
      </c>
      <c r="C3119" s="15" t="str">
        <f t="shared" si="48"/>
        <v>School</v>
      </c>
      <c r="D3119" s="1" t="s">
        <v>6948</v>
      </c>
      <c r="E3119" t="s">
        <v>6954</v>
      </c>
      <c r="F3119" t="s">
        <v>6955</v>
      </c>
      <c r="G3119">
        <v>98.7</v>
      </c>
      <c r="H3119" t="s">
        <v>5</v>
      </c>
      <c r="I3119">
        <v>226</v>
      </c>
      <c r="J3119">
        <v>223</v>
      </c>
      <c r="K3119">
        <v>3</v>
      </c>
      <c r="L3119">
        <v>3</v>
      </c>
      <c r="M3119" t="s">
        <v>6</v>
      </c>
      <c r="N3119" t="s">
        <v>6</v>
      </c>
      <c r="O3119">
        <v>98.7</v>
      </c>
      <c r="P3119" t="s">
        <v>5</v>
      </c>
      <c r="Q3119">
        <v>228</v>
      </c>
      <c r="R3119">
        <v>225</v>
      </c>
      <c r="S3119">
        <v>3</v>
      </c>
      <c r="T3119">
        <v>3</v>
      </c>
      <c r="U3119" t="s">
        <v>6</v>
      </c>
      <c r="V3119" t="s">
        <v>6</v>
      </c>
    </row>
    <row r="3120" spans="1:22" x14ac:dyDescent="0.3">
      <c r="A3120" s="1" t="s">
        <v>6956</v>
      </c>
      <c r="B3120" t="s">
        <v>2312</v>
      </c>
      <c r="C3120" s="15" t="str">
        <f t="shared" si="48"/>
        <v>School</v>
      </c>
      <c r="D3120" s="1" t="s">
        <v>6948</v>
      </c>
      <c r="E3120" t="s">
        <v>6957</v>
      </c>
      <c r="F3120" t="s">
        <v>6950</v>
      </c>
      <c r="G3120">
        <v>100</v>
      </c>
      <c r="H3120" t="s">
        <v>5</v>
      </c>
      <c r="I3120">
        <v>120</v>
      </c>
      <c r="J3120">
        <v>120</v>
      </c>
      <c r="K3120">
        <v>0</v>
      </c>
      <c r="L3120" t="s">
        <v>6</v>
      </c>
      <c r="M3120" t="s">
        <v>6</v>
      </c>
      <c r="N3120" t="s">
        <v>6</v>
      </c>
      <c r="O3120">
        <v>100</v>
      </c>
      <c r="P3120" t="s">
        <v>5</v>
      </c>
      <c r="Q3120">
        <v>122</v>
      </c>
      <c r="R3120">
        <v>122</v>
      </c>
      <c r="S3120">
        <v>0</v>
      </c>
      <c r="T3120" t="s">
        <v>6</v>
      </c>
      <c r="U3120" t="s">
        <v>6</v>
      </c>
      <c r="V3120" t="s">
        <v>6</v>
      </c>
    </row>
    <row r="3121" spans="1:22" x14ac:dyDescent="0.3">
      <c r="A3121" s="1" t="s">
        <v>6958</v>
      </c>
      <c r="B3121" t="s">
        <v>2312</v>
      </c>
      <c r="C3121" s="15" t="str">
        <f t="shared" si="48"/>
        <v>School</v>
      </c>
      <c r="D3121" s="1" t="s">
        <v>6948</v>
      </c>
      <c r="E3121" t="s">
        <v>6959</v>
      </c>
      <c r="F3121" t="s">
        <v>6950</v>
      </c>
      <c r="G3121">
        <v>99.7</v>
      </c>
      <c r="H3121" t="s">
        <v>5</v>
      </c>
      <c r="I3121">
        <v>368</v>
      </c>
      <c r="J3121">
        <v>367</v>
      </c>
      <c r="K3121">
        <v>1</v>
      </c>
      <c r="L3121" t="s">
        <v>6</v>
      </c>
      <c r="M3121">
        <v>1</v>
      </c>
      <c r="N3121" t="s">
        <v>6</v>
      </c>
      <c r="O3121">
        <v>99.7</v>
      </c>
      <c r="P3121" t="s">
        <v>5</v>
      </c>
      <c r="Q3121">
        <v>373</v>
      </c>
      <c r="R3121">
        <v>372</v>
      </c>
      <c r="S3121">
        <v>1</v>
      </c>
      <c r="T3121">
        <v>1</v>
      </c>
      <c r="U3121" t="s">
        <v>6</v>
      </c>
      <c r="V3121" t="s">
        <v>6</v>
      </c>
    </row>
    <row r="3122" spans="1:22" x14ac:dyDescent="0.3">
      <c r="A3122" s="1" t="s">
        <v>6960</v>
      </c>
      <c r="B3122" t="s">
        <v>2312</v>
      </c>
      <c r="C3122" s="15" t="str">
        <f t="shared" si="48"/>
        <v>District</v>
      </c>
      <c r="D3122" s="1" t="s">
        <v>6677</v>
      </c>
      <c r="E3122" t="s">
        <v>6961</v>
      </c>
      <c r="F3122" t="s">
        <v>6950</v>
      </c>
      <c r="G3122">
        <v>99.8</v>
      </c>
      <c r="H3122" t="s">
        <v>5</v>
      </c>
      <c r="I3122">
        <v>474</v>
      </c>
      <c r="J3122">
        <v>473</v>
      </c>
      <c r="K3122">
        <v>1</v>
      </c>
      <c r="L3122">
        <v>1</v>
      </c>
      <c r="M3122" t="s">
        <v>6</v>
      </c>
      <c r="N3122" t="s">
        <v>6</v>
      </c>
      <c r="O3122">
        <v>99.8</v>
      </c>
      <c r="P3122" t="s">
        <v>5</v>
      </c>
      <c r="Q3122">
        <v>473</v>
      </c>
      <c r="R3122">
        <v>472</v>
      </c>
      <c r="S3122">
        <v>1</v>
      </c>
      <c r="T3122">
        <v>1</v>
      </c>
      <c r="U3122" t="s">
        <v>6</v>
      </c>
      <c r="V3122" t="s">
        <v>6</v>
      </c>
    </row>
    <row r="3123" spans="1:22" x14ac:dyDescent="0.3">
      <c r="A3123" s="1" t="s">
        <v>6962</v>
      </c>
      <c r="B3123" t="s">
        <v>2312</v>
      </c>
      <c r="C3123" s="15" t="str">
        <f t="shared" si="48"/>
        <v>School</v>
      </c>
      <c r="D3123" s="1" t="s">
        <v>6677</v>
      </c>
      <c r="E3123" t="s">
        <v>6963</v>
      </c>
      <c r="F3123" t="s">
        <v>6950</v>
      </c>
      <c r="G3123">
        <v>100</v>
      </c>
      <c r="H3123" t="s">
        <v>5</v>
      </c>
      <c r="I3123">
        <v>72</v>
      </c>
      <c r="J3123">
        <v>72</v>
      </c>
      <c r="K3123">
        <v>0</v>
      </c>
      <c r="L3123" t="s">
        <v>6</v>
      </c>
      <c r="M3123" t="s">
        <v>6</v>
      </c>
      <c r="N3123" t="s">
        <v>6</v>
      </c>
      <c r="O3123">
        <v>100</v>
      </c>
      <c r="P3123" t="s">
        <v>5</v>
      </c>
      <c r="Q3123">
        <v>72</v>
      </c>
      <c r="R3123">
        <v>72</v>
      </c>
      <c r="S3123">
        <v>0</v>
      </c>
      <c r="T3123" t="s">
        <v>6</v>
      </c>
      <c r="U3123" t="s">
        <v>6</v>
      </c>
      <c r="V3123" t="s">
        <v>6</v>
      </c>
    </row>
    <row r="3124" spans="1:22" x14ac:dyDescent="0.3">
      <c r="A3124" s="1" t="s">
        <v>6964</v>
      </c>
      <c r="B3124" t="s">
        <v>2312</v>
      </c>
      <c r="C3124" s="15" t="str">
        <f t="shared" si="48"/>
        <v>School</v>
      </c>
      <c r="D3124" s="1" t="s">
        <v>6677</v>
      </c>
      <c r="E3124" t="s">
        <v>6965</v>
      </c>
      <c r="F3124" t="s">
        <v>6950</v>
      </c>
      <c r="G3124">
        <v>99.5</v>
      </c>
      <c r="H3124" t="s">
        <v>5</v>
      </c>
      <c r="I3124">
        <v>197</v>
      </c>
      <c r="J3124">
        <v>196</v>
      </c>
      <c r="K3124">
        <v>1</v>
      </c>
      <c r="L3124">
        <v>1</v>
      </c>
      <c r="M3124" t="s">
        <v>6</v>
      </c>
      <c r="N3124" t="s">
        <v>6</v>
      </c>
      <c r="O3124">
        <v>99.5</v>
      </c>
      <c r="P3124" t="s">
        <v>5</v>
      </c>
      <c r="Q3124">
        <v>197</v>
      </c>
      <c r="R3124">
        <v>196</v>
      </c>
      <c r="S3124">
        <v>1</v>
      </c>
      <c r="T3124">
        <v>1</v>
      </c>
      <c r="U3124" t="s">
        <v>6</v>
      </c>
      <c r="V3124" t="s">
        <v>6</v>
      </c>
    </row>
    <row r="3125" spans="1:22" x14ac:dyDescent="0.3">
      <c r="A3125" s="1" t="s">
        <v>6966</v>
      </c>
      <c r="B3125" t="s">
        <v>2312</v>
      </c>
      <c r="C3125" s="15" t="str">
        <f t="shared" si="48"/>
        <v>School</v>
      </c>
      <c r="D3125" s="1" t="s">
        <v>6677</v>
      </c>
      <c r="E3125" t="s">
        <v>6967</v>
      </c>
      <c r="F3125" t="s">
        <v>6968</v>
      </c>
      <c r="G3125">
        <v>100</v>
      </c>
      <c r="H3125" t="s">
        <v>5</v>
      </c>
      <c r="I3125">
        <v>117</v>
      </c>
      <c r="J3125">
        <v>117</v>
      </c>
      <c r="K3125">
        <v>0</v>
      </c>
      <c r="L3125" t="s">
        <v>6</v>
      </c>
      <c r="M3125" t="s">
        <v>6</v>
      </c>
      <c r="N3125" t="s">
        <v>6</v>
      </c>
      <c r="O3125">
        <v>100</v>
      </c>
      <c r="P3125" t="s">
        <v>5</v>
      </c>
      <c r="Q3125">
        <v>116</v>
      </c>
      <c r="R3125">
        <v>116</v>
      </c>
      <c r="S3125">
        <v>0</v>
      </c>
      <c r="T3125" t="s">
        <v>6</v>
      </c>
      <c r="U3125" t="s">
        <v>6</v>
      </c>
      <c r="V3125" t="s">
        <v>6</v>
      </c>
    </row>
    <row r="3126" spans="1:22" x14ac:dyDescent="0.3">
      <c r="A3126" s="1" t="s">
        <v>6969</v>
      </c>
      <c r="B3126" t="s">
        <v>2312</v>
      </c>
      <c r="C3126" s="15" t="str">
        <f t="shared" si="48"/>
        <v>School</v>
      </c>
      <c r="D3126" s="1" t="s">
        <v>6677</v>
      </c>
      <c r="E3126" t="s">
        <v>6970</v>
      </c>
      <c r="F3126" t="s">
        <v>6950</v>
      </c>
      <c r="G3126">
        <v>100</v>
      </c>
      <c r="H3126" t="s">
        <v>5</v>
      </c>
      <c r="I3126">
        <v>88</v>
      </c>
      <c r="J3126">
        <v>88</v>
      </c>
      <c r="K3126">
        <v>0</v>
      </c>
      <c r="L3126" t="s">
        <v>6</v>
      </c>
      <c r="M3126" t="s">
        <v>6</v>
      </c>
      <c r="N3126" t="s">
        <v>6</v>
      </c>
      <c r="O3126">
        <v>100</v>
      </c>
      <c r="P3126" t="s">
        <v>5</v>
      </c>
      <c r="Q3126">
        <v>88</v>
      </c>
      <c r="R3126">
        <v>88</v>
      </c>
      <c r="S3126">
        <v>0</v>
      </c>
      <c r="T3126" t="s">
        <v>6</v>
      </c>
      <c r="U3126" t="s">
        <v>6</v>
      </c>
      <c r="V3126" t="s">
        <v>6</v>
      </c>
    </row>
    <row r="3127" spans="1:22" x14ac:dyDescent="0.3">
      <c r="A3127" s="1" t="s">
        <v>6971</v>
      </c>
      <c r="B3127" t="s">
        <v>6972</v>
      </c>
      <c r="C3127" s="15" t="str">
        <f t="shared" si="48"/>
        <v>District</v>
      </c>
      <c r="D3127" s="1" t="s">
        <v>2</v>
      </c>
      <c r="E3127" t="s">
        <v>6973</v>
      </c>
      <c r="F3127" t="s">
        <v>6974</v>
      </c>
      <c r="G3127">
        <v>99.2</v>
      </c>
      <c r="H3127" t="s">
        <v>5</v>
      </c>
      <c r="I3127">
        <v>391</v>
      </c>
      <c r="J3127">
        <v>388</v>
      </c>
      <c r="K3127">
        <v>3</v>
      </c>
      <c r="L3127">
        <v>3</v>
      </c>
      <c r="M3127" t="s">
        <v>6</v>
      </c>
      <c r="N3127" t="s">
        <v>6</v>
      </c>
      <c r="O3127">
        <v>99.5</v>
      </c>
      <c r="P3127" t="s">
        <v>5</v>
      </c>
      <c r="Q3127">
        <v>391</v>
      </c>
      <c r="R3127">
        <v>389</v>
      </c>
      <c r="S3127">
        <v>2</v>
      </c>
      <c r="T3127">
        <v>2</v>
      </c>
      <c r="U3127" t="s">
        <v>6</v>
      </c>
      <c r="V3127" t="s">
        <v>6</v>
      </c>
    </row>
    <row r="3128" spans="1:22" x14ac:dyDescent="0.3">
      <c r="A3128" s="1" t="s">
        <v>6975</v>
      </c>
      <c r="B3128" t="s">
        <v>6972</v>
      </c>
      <c r="C3128" s="15" t="str">
        <f t="shared" si="48"/>
        <v>School</v>
      </c>
      <c r="D3128" s="1" t="s">
        <v>2</v>
      </c>
      <c r="E3128" t="s">
        <v>6976</v>
      </c>
      <c r="F3128" t="s">
        <v>6974</v>
      </c>
      <c r="G3128">
        <v>99.6</v>
      </c>
      <c r="H3128" t="s">
        <v>5</v>
      </c>
      <c r="I3128">
        <v>256</v>
      </c>
      <c r="J3128">
        <v>255</v>
      </c>
      <c r="K3128">
        <v>1</v>
      </c>
      <c r="L3128">
        <v>1</v>
      </c>
      <c r="M3128" t="s">
        <v>6</v>
      </c>
      <c r="N3128" t="s">
        <v>6</v>
      </c>
      <c r="O3128">
        <v>99.6</v>
      </c>
      <c r="P3128" t="s">
        <v>5</v>
      </c>
      <c r="Q3128">
        <v>256</v>
      </c>
      <c r="R3128">
        <v>255</v>
      </c>
      <c r="S3128">
        <v>1</v>
      </c>
      <c r="T3128">
        <v>1</v>
      </c>
      <c r="U3128" t="s">
        <v>6</v>
      </c>
      <c r="V3128" t="s">
        <v>6</v>
      </c>
    </row>
    <row r="3129" spans="1:22" x14ac:dyDescent="0.3">
      <c r="A3129" s="1" t="s">
        <v>6977</v>
      </c>
      <c r="B3129" t="s">
        <v>6972</v>
      </c>
      <c r="C3129" s="15" t="str">
        <f t="shared" si="48"/>
        <v>School</v>
      </c>
      <c r="D3129" s="1" t="s">
        <v>2</v>
      </c>
      <c r="E3129" t="s">
        <v>6978</v>
      </c>
      <c r="F3129" t="s">
        <v>6974</v>
      </c>
      <c r="G3129">
        <v>98.5</v>
      </c>
      <c r="H3129" t="s">
        <v>5</v>
      </c>
      <c r="I3129">
        <v>131</v>
      </c>
      <c r="J3129">
        <v>129</v>
      </c>
      <c r="K3129">
        <v>2</v>
      </c>
      <c r="L3129">
        <v>2</v>
      </c>
      <c r="M3129" t="s">
        <v>6</v>
      </c>
      <c r="N3129" t="s">
        <v>6</v>
      </c>
      <c r="O3129">
        <v>99.2</v>
      </c>
      <c r="P3129" t="s">
        <v>5</v>
      </c>
      <c r="Q3129">
        <v>131</v>
      </c>
      <c r="R3129">
        <v>130</v>
      </c>
      <c r="S3129">
        <v>1</v>
      </c>
      <c r="T3129">
        <v>1</v>
      </c>
      <c r="U3129" t="s">
        <v>6</v>
      </c>
      <c r="V3129" t="s">
        <v>6</v>
      </c>
    </row>
    <row r="3130" spans="1:22" x14ac:dyDescent="0.3">
      <c r="A3130" s="1" t="s">
        <v>6979</v>
      </c>
      <c r="B3130" t="s">
        <v>6972</v>
      </c>
      <c r="C3130" s="15" t="str">
        <f t="shared" si="48"/>
        <v>District</v>
      </c>
      <c r="D3130" s="1" t="s">
        <v>20</v>
      </c>
      <c r="E3130" t="s">
        <v>6980</v>
      </c>
      <c r="F3130" t="s">
        <v>6981</v>
      </c>
      <c r="G3130">
        <v>99.4</v>
      </c>
      <c r="H3130" t="s">
        <v>5</v>
      </c>
      <c r="I3130">
        <v>1540</v>
      </c>
      <c r="J3130">
        <v>1531</v>
      </c>
      <c r="K3130">
        <v>9</v>
      </c>
      <c r="L3130">
        <v>6</v>
      </c>
      <c r="M3130">
        <v>3</v>
      </c>
      <c r="N3130" t="s">
        <v>6</v>
      </c>
      <c r="O3130">
        <v>99.4</v>
      </c>
      <c r="P3130" t="s">
        <v>5</v>
      </c>
      <c r="Q3130">
        <v>1543</v>
      </c>
      <c r="R3130">
        <v>1533</v>
      </c>
      <c r="S3130">
        <v>10</v>
      </c>
      <c r="T3130">
        <v>7</v>
      </c>
      <c r="U3130">
        <v>3</v>
      </c>
      <c r="V3130" t="s">
        <v>6</v>
      </c>
    </row>
    <row r="3131" spans="1:22" x14ac:dyDescent="0.3">
      <c r="A3131" s="1" t="s">
        <v>6982</v>
      </c>
      <c r="B3131" t="s">
        <v>6972</v>
      </c>
      <c r="C3131" s="15" t="str">
        <f t="shared" si="48"/>
        <v>School</v>
      </c>
      <c r="D3131" s="1" t="s">
        <v>20</v>
      </c>
      <c r="E3131" t="s">
        <v>6983</v>
      </c>
      <c r="F3131" t="s">
        <v>6981</v>
      </c>
      <c r="G3131">
        <v>99.6</v>
      </c>
      <c r="H3131" t="s">
        <v>5</v>
      </c>
      <c r="I3131">
        <v>792</v>
      </c>
      <c r="J3131">
        <v>789</v>
      </c>
      <c r="K3131">
        <v>3</v>
      </c>
      <c r="L3131">
        <v>1</v>
      </c>
      <c r="M3131">
        <v>2</v>
      </c>
      <c r="N3131" t="s">
        <v>6</v>
      </c>
      <c r="O3131">
        <v>99.5</v>
      </c>
      <c r="P3131" t="s">
        <v>5</v>
      </c>
      <c r="Q3131">
        <v>794</v>
      </c>
      <c r="R3131">
        <v>790</v>
      </c>
      <c r="S3131">
        <v>4</v>
      </c>
      <c r="T3131">
        <v>2</v>
      </c>
      <c r="U3131">
        <v>2</v>
      </c>
      <c r="V3131" t="s">
        <v>6</v>
      </c>
    </row>
    <row r="3132" spans="1:22" x14ac:dyDescent="0.3">
      <c r="A3132" s="1" t="s">
        <v>6984</v>
      </c>
      <c r="B3132" t="s">
        <v>6972</v>
      </c>
      <c r="C3132" s="15" t="str">
        <f t="shared" si="48"/>
        <v>School</v>
      </c>
      <c r="D3132" s="1" t="s">
        <v>20</v>
      </c>
      <c r="E3132" t="s">
        <v>6985</v>
      </c>
      <c r="F3132" t="s">
        <v>6981</v>
      </c>
      <c r="G3132">
        <v>97.2</v>
      </c>
      <c r="H3132" t="s">
        <v>5</v>
      </c>
      <c r="I3132">
        <v>145</v>
      </c>
      <c r="J3132">
        <v>141</v>
      </c>
      <c r="K3132">
        <v>4</v>
      </c>
      <c r="L3132">
        <v>4</v>
      </c>
      <c r="M3132" t="s">
        <v>6</v>
      </c>
      <c r="N3132" t="s">
        <v>6</v>
      </c>
      <c r="O3132">
        <v>97.2</v>
      </c>
      <c r="P3132" t="s">
        <v>5</v>
      </c>
      <c r="Q3132">
        <v>145</v>
      </c>
      <c r="R3132">
        <v>141</v>
      </c>
      <c r="S3132">
        <v>4</v>
      </c>
      <c r="T3132">
        <v>4</v>
      </c>
      <c r="U3132" t="s">
        <v>6</v>
      </c>
      <c r="V3132" t="s">
        <v>6</v>
      </c>
    </row>
    <row r="3133" spans="1:22" x14ac:dyDescent="0.3">
      <c r="A3133" s="1" t="s">
        <v>6986</v>
      </c>
      <c r="B3133" t="s">
        <v>6972</v>
      </c>
      <c r="C3133" s="15" t="str">
        <f t="shared" si="48"/>
        <v>School</v>
      </c>
      <c r="D3133" s="1" t="s">
        <v>20</v>
      </c>
      <c r="E3133" t="s">
        <v>6987</v>
      </c>
      <c r="F3133" t="s">
        <v>6981</v>
      </c>
      <c r="G3133">
        <v>100</v>
      </c>
      <c r="H3133" t="s">
        <v>5</v>
      </c>
      <c r="I3133">
        <v>195</v>
      </c>
      <c r="J3133">
        <v>195</v>
      </c>
      <c r="K3133">
        <v>0</v>
      </c>
      <c r="L3133" t="s">
        <v>6</v>
      </c>
      <c r="M3133" t="s">
        <v>6</v>
      </c>
      <c r="N3133" t="s">
        <v>6</v>
      </c>
      <c r="O3133">
        <v>100</v>
      </c>
      <c r="P3133" t="s">
        <v>5</v>
      </c>
      <c r="Q3133">
        <v>194</v>
      </c>
      <c r="R3133">
        <v>194</v>
      </c>
      <c r="S3133">
        <v>0</v>
      </c>
      <c r="T3133" t="s">
        <v>6</v>
      </c>
      <c r="U3133" t="s">
        <v>6</v>
      </c>
      <c r="V3133" t="s">
        <v>6</v>
      </c>
    </row>
    <row r="3134" spans="1:22" x14ac:dyDescent="0.3">
      <c r="A3134" s="1" t="s">
        <v>6988</v>
      </c>
      <c r="B3134" t="s">
        <v>6972</v>
      </c>
      <c r="C3134" s="15" t="str">
        <f t="shared" si="48"/>
        <v>School</v>
      </c>
      <c r="D3134" s="1" t="s">
        <v>20</v>
      </c>
      <c r="E3134" t="s">
        <v>6989</v>
      </c>
      <c r="F3134" t="s">
        <v>6990</v>
      </c>
      <c r="G3134">
        <v>100</v>
      </c>
      <c r="H3134" t="s">
        <v>5</v>
      </c>
      <c r="I3134">
        <v>168</v>
      </c>
      <c r="J3134">
        <v>168</v>
      </c>
      <c r="K3134">
        <v>0</v>
      </c>
      <c r="L3134" t="s">
        <v>6</v>
      </c>
      <c r="M3134" t="s">
        <v>6</v>
      </c>
      <c r="N3134" t="s">
        <v>6</v>
      </c>
      <c r="O3134">
        <v>100</v>
      </c>
      <c r="P3134" t="s">
        <v>5</v>
      </c>
      <c r="Q3134">
        <v>169</v>
      </c>
      <c r="R3134">
        <v>169</v>
      </c>
      <c r="S3134">
        <v>0</v>
      </c>
      <c r="T3134" t="s">
        <v>6</v>
      </c>
      <c r="U3134" t="s">
        <v>6</v>
      </c>
      <c r="V3134" t="s">
        <v>6</v>
      </c>
    </row>
    <row r="3135" spans="1:22" x14ac:dyDescent="0.3">
      <c r="A3135" s="1" t="s">
        <v>6991</v>
      </c>
      <c r="B3135" t="s">
        <v>6972</v>
      </c>
      <c r="C3135" s="15" t="str">
        <f t="shared" si="48"/>
        <v>School</v>
      </c>
      <c r="D3135" s="1" t="s">
        <v>20</v>
      </c>
      <c r="E3135" t="s">
        <v>6992</v>
      </c>
      <c r="F3135" t="s">
        <v>6981</v>
      </c>
      <c r="G3135">
        <v>99.5</v>
      </c>
      <c r="H3135" t="s">
        <v>5</v>
      </c>
      <c r="I3135">
        <v>222</v>
      </c>
      <c r="J3135">
        <v>221</v>
      </c>
      <c r="K3135">
        <v>1</v>
      </c>
      <c r="L3135">
        <v>1</v>
      </c>
      <c r="M3135" t="s">
        <v>6</v>
      </c>
      <c r="N3135" t="s">
        <v>6</v>
      </c>
      <c r="O3135">
        <v>99.6</v>
      </c>
      <c r="P3135" t="s">
        <v>5</v>
      </c>
      <c r="Q3135">
        <v>223</v>
      </c>
      <c r="R3135">
        <v>222</v>
      </c>
      <c r="S3135">
        <v>1</v>
      </c>
      <c r="T3135">
        <v>1</v>
      </c>
      <c r="U3135" t="s">
        <v>6</v>
      </c>
      <c r="V3135" t="s">
        <v>6</v>
      </c>
    </row>
    <row r="3136" spans="1:22" x14ac:dyDescent="0.3">
      <c r="A3136" s="1" t="s">
        <v>6993</v>
      </c>
      <c r="B3136" t="s">
        <v>6972</v>
      </c>
      <c r="C3136" s="15" t="str">
        <f t="shared" si="48"/>
        <v>District</v>
      </c>
      <c r="D3136" s="1" t="s">
        <v>113</v>
      </c>
      <c r="E3136" t="s">
        <v>6994</v>
      </c>
      <c r="F3136" t="s">
        <v>6995</v>
      </c>
      <c r="G3136">
        <v>99.5</v>
      </c>
      <c r="H3136" t="s">
        <v>5</v>
      </c>
      <c r="I3136">
        <v>1746</v>
      </c>
      <c r="J3136">
        <v>1738</v>
      </c>
      <c r="K3136">
        <v>8</v>
      </c>
      <c r="L3136">
        <v>5</v>
      </c>
      <c r="M3136">
        <v>3</v>
      </c>
      <c r="N3136" t="s">
        <v>6</v>
      </c>
      <c r="O3136">
        <v>99.5</v>
      </c>
      <c r="P3136" t="s">
        <v>5</v>
      </c>
      <c r="Q3136">
        <v>1746</v>
      </c>
      <c r="R3136">
        <v>1738</v>
      </c>
      <c r="S3136">
        <v>8</v>
      </c>
      <c r="T3136">
        <v>6</v>
      </c>
      <c r="U3136">
        <v>2</v>
      </c>
      <c r="V3136" t="s">
        <v>6</v>
      </c>
    </row>
    <row r="3137" spans="1:22" x14ac:dyDescent="0.3">
      <c r="A3137" s="1" t="s">
        <v>6996</v>
      </c>
      <c r="B3137" t="s">
        <v>6972</v>
      </c>
      <c r="C3137" s="15" t="str">
        <f t="shared" si="48"/>
        <v>School</v>
      </c>
      <c r="D3137" s="1" t="s">
        <v>113</v>
      </c>
      <c r="E3137" t="s">
        <v>6997</v>
      </c>
      <c r="F3137" t="s">
        <v>6995</v>
      </c>
      <c r="G3137">
        <v>99.3</v>
      </c>
      <c r="H3137" t="s">
        <v>5</v>
      </c>
      <c r="I3137">
        <v>563</v>
      </c>
      <c r="J3137">
        <v>559</v>
      </c>
      <c r="K3137">
        <v>4</v>
      </c>
      <c r="L3137">
        <v>3</v>
      </c>
      <c r="M3137">
        <v>1</v>
      </c>
      <c r="N3137" t="s">
        <v>6</v>
      </c>
      <c r="O3137">
        <v>99.3</v>
      </c>
      <c r="P3137" t="s">
        <v>5</v>
      </c>
      <c r="Q3137">
        <v>562</v>
      </c>
      <c r="R3137">
        <v>558</v>
      </c>
      <c r="S3137">
        <v>4</v>
      </c>
      <c r="T3137">
        <v>4</v>
      </c>
      <c r="U3137" t="s">
        <v>6</v>
      </c>
      <c r="V3137" t="s">
        <v>6</v>
      </c>
    </row>
    <row r="3138" spans="1:22" x14ac:dyDescent="0.3">
      <c r="A3138" s="1" t="s">
        <v>6998</v>
      </c>
      <c r="B3138" t="s">
        <v>6972</v>
      </c>
      <c r="C3138" s="15" t="str">
        <f t="shared" si="48"/>
        <v>School</v>
      </c>
      <c r="D3138" s="1" t="s">
        <v>113</v>
      </c>
      <c r="E3138" t="s">
        <v>6999</v>
      </c>
      <c r="F3138" t="s">
        <v>6995</v>
      </c>
      <c r="G3138">
        <v>100</v>
      </c>
      <c r="H3138" t="s">
        <v>5</v>
      </c>
      <c r="I3138">
        <v>114</v>
      </c>
      <c r="J3138">
        <v>114</v>
      </c>
      <c r="K3138">
        <v>0</v>
      </c>
      <c r="L3138" t="s">
        <v>6</v>
      </c>
      <c r="M3138" t="s">
        <v>6</v>
      </c>
      <c r="N3138" t="s">
        <v>6</v>
      </c>
      <c r="O3138">
        <v>100</v>
      </c>
      <c r="P3138" t="s">
        <v>5</v>
      </c>
      <c r="Q3138">
        <v>114</v>
      </c>
      <c r="R3138">
        <v>114</v>
      </c>
      <c r="S3138">
        <v>0</v>
      </c>
      <c r="T3138" t="s">
        <v>6</v>
      </c>
      <c r="U3138" t="s">
        <v>6</v>
      </c>
      <c r="V3138" t="s">
        <v>6</v>
      </c>
    </row>
    <row r="3139" spans="1:22" x14ac:dyDescent="0.3">
      <c r="A3139" s="1" t="s">
        <v>7000</v>
      </c>
      <c r="B3139" t="s">
        <v>6972</v>
      </c>
      <c r="C3139" s="15" t="str">
        <f t="shared" si="48"/>
        <v>School</v>
      </c>
      <c r="D3139" s="1" t="s">
        <v>113</v>
      </c>
      <c r="E3139" t="s">
        <v>7001</v>
      </c>
      <c r="F3139" t="s">
        <v>6995</v>
      </c>
      <c r="G3139">
        <v>100</v>
      </c>
      <c r="H3139" t="s">
        <v>5</v>
      </c>
      <c r="I3139">
        <v>305</v>
      </c>
      <c r="J3139">
        <v>305</v>
      </c>
      <c r="K3139">
        <v>0</v>
      </c>
      <c r="L3139" t="s">
        <v>6</v>
      </c>
      <c r="M3139" t="s">
        <v>6</v>
      </c>
      <c r="N3139" t="s">
        <v>6</v>
      </c>
      <c r="O3139">
        <v>100</v>
      </c>
      <c r="P3139" t="s">
        <v>5</v>
      </c>
      <c r="Q3139">
        <v>305</v>
      </c>
      <c r="R3139">
        <v>305</v>
      </c>
      <c r="S3139">
        <v>0</v>
      </c>
      <c r="T3139" t="s">
        <v>6</v>
      </c>
      <c r="U3139" t="s">
        <v>6</v>
      </c>
      <c r="V3139" t="s">
        <v>6</v>
      </c>
    </row>
    <row r="3140" spans="1:22" x14ac:dyDescent="0.3">
      <c r="A3140" s="1" t="s">
        <v>7002</v>
      </c>
      <c r="B3140" t="s">
        <v>6972</v>
      </c>
      <c r="C3140" s="15" t="str">
        <f t="shared" si="48"/>
        <v>School</v>
      </c>
      <c r="D3140" s="1" t="s">
        <v>113</v>
      </c>
      <c r="E3140" t="s">
        <v>7003</v>
      </c>
      <c r="F3140" t="s">
        <v>6995</v>
      </c>
      <c r="G3140">
        <v>99.3</v>
      </c>
      <c r="H3140" t="s">
        <v>5</v>
      </c>
      <c r="I3140">
        <v>302</v>
      </c>
      <c r="J3140">
        <v>300</v>
      </c>
      <c r="K3140">
        <v>2</v>
      </c>
      <c r="L3140">
        <v>1</v>
      </c>
      <c r="M3140">
        <v>1</v>
      </c>
      <c r="N3140" t="s">
        <v>6</v>
      </c>
      <c r="O3140">
        <v>99.3</v>
      </c>
      <c r="P3140" t="s">
        <v>5</v>
      </c>
      <c r="Q3140">
        <v>304</v>
      </c>
      <c r="R3140">
        <v>302</v>
      </c>
      <c r="S3140">
        <v>2</v>
      </c>
      <c r="T3140">
        <v>1</v>
      </c>
      <c r="U3140">
        <v>1</v>
      </c>
      <c r="V3140" t="s">
        <v>6</v>
      </c>
    </row>
    <row r="3141" spans="1:22" x14ac:dyDescent="0.3">
      <c r="A3141" s="1" t="s">
        <v>7004</v>
      </c>
      <c r="B3141" t="s">
        <v>6972</v>
      </c>
      <c r="C3141" s="15" t="str">
        <f t="shared" ref="C3141:C3204" si="49">IF(MID(A3141,12,5)="0000","District","School")</f>
        <v>School</v>
      </c>
      <c r="D3141" s="1" t="s">
        <v>113</v>
      </c>
      <c r="E3141" t="s">
        <v>7005</v>
      </c>
      <c r="F3141" t="s">
        <v>6995</v>
      </c>
      <c r="G3141">
        <v>100</v>
      </c>
      <c r="H3141" t="s">
        <v>5</v>
      </c>
      <c r="I3141">
        <v>241</v>
      </c>
      <c r="J3141">
        <v>241</v>
      </c>
      <c r="K3141">
        <v>0</v>
      </c>
      <c r="L3141" t="s">
        <v>6</v>
      </c>
      <c r="M3141" t="s">
        <v>6</v>
      </c>
      <c r="N3141" t="s">
        <v>6</v>
      </c>
      <c r="O3141">
        <v>100</v>
      </c>
      <c r="P3141" t="s">
        <v>5</v>
      </c>
      <c r="Q3141">
        <v>239</v>
      </c>
      <c r="R3141">
        <v>239</v>
      </c>
      <c r="S3141">
        <v>0</v>
      </c>
      <c r="T3141" t="s">
        <v>6</v>
      </c>
      <c r="U3141" t="s">
        <v>6</v>
      </c>
      <c r="V3141" t="s">
        <v>6</v>
      </c>
    </row>
    <row r="3142" spans="1:22" x14ac:dyDescent="0.3">
      <c r="A3142" s="1" t="s">
        <v>7006</v>
      </c>
      <c r="B3142" t="s">
        <v>6972</v>
      </c>
      <c r="C3142" s="15" t="str">
        <f t="shared" si="49"/>
        <v>School</v>
      </c>
      <c r="D3142" s="1" t="s">
        <v>113</v>
      </c>
      <c r="E3142" t="s">
        <v>1558</v>
      </c>
      <c r="F3142" t="s">
        <v>6995</v>
      </c>
      <c r="G3142">
        <v>100</v>
      </c>
      <c r="H3142" t="s">
        <v>5</v>
      </c>
      <c r="I3142">
        <v>203</v>
      </c>
      <c r="J3142">
        <v>203</v>
      </c>
      <c r="K3142">
        <v>0</v>
      </c>
      <c r="L3142" t="s">
        <v>6</v>
      </c>
      <c r="M3142" t="s">
        <v>6</v>
      </c>
      <c r="N3142" t="s">
        <v>6</v>
      </c>
      <c r="O3142">
        <v>100</v>
      </c>
      <c r="P3142" t="s">
        <v>5</v>
      </c>
      <c r="Q3142">
        <v>205</v>
      </c>
      <c r="R3142">
        <v>205</v>
      </c>
      <c r="S3142">
        <v>0</v>
      </c>
      <c r="T3142" t="s">
        <v>6</v>
      </c>
      <c r="U3142" t="s">
        <v>6</v>
      </c>
      <c r="V3142" t="s">
        <v>6</v>
      </c>
    </row>
    <row r="3143" spans="1:22" x14ac:dyDescent="0.3">
      <c r="A3143" s="1" t="s">
        <v>7007</v>
      </c>
      <c r="B3143" t="s">
        <v>6972</v>
      </c>
      <c r="C3143" s="15" t="str">
        <f t="shared" si="49"/>
        <v>District</v>
      </c>
      <c r="D3143" s="1" t="s">
        <v>7008</v>
      </c>
      <c r="E3143" t="s">
        <v>7009</v>
      </c>
      <c r="F3143" t="s">
        <v>7010</v>
      </c>
      <c r="G3143">
        <v>99.2</v>
      </c>
      <c r="H3143" t="s">
        <v>5</v>
      </c>
      <c r="I3143">
        <v>865</v>
      </c>
      <c r="J3143">
        <v>858</v>
      </c>
      <c r="K3143">
        <v>7</v>
      </c>
      <c r="L3143">
        <v>2</v>
      </c>
      <c r="M3143">
        <v>5</v>
      </c>
      <c r="N3143" t="s">
        <v>6</v>
      </c>
      <c r="O3143">
        <v>99.1</v>
      </c>
      <c r="P3143" t="s">
        <v>5</v>
      </c>
      <c r="Q3143">
        <v>867</v>
      </c>
      <c r="R3143">
        <v>859</v>
      </c>
      <c r="S3143">
        <v>8</v>
      </c>
      <c r="T3143">
        <v>2</v>
      </c>
      <c r="U3143">
        <v>6</v>
      </c>
      <c r="V3143" t="s">
        <v>6</v>
      </c>
    </row>
    <row r="3144" spans="1:22" x14ac:dyDescent="0.3">
      <c r="A3144" s="1" t="s">
        <v>7011</v>
      </c>
      <c r="B3144" t="s">
        <v>6972</v>
      </c>
      <c r="C3144" s="15" t="str">
        <f t="shared" si="49"/>
        <v>School</v>
      </c>
      <c r="D3144" s="1" t="s">
        <v>7008</v>
      </c>
      <c r="E3144" t="s">
        <v>7012</v>
      </c>
      <c r="F3144" t="s">
        <v>7010</v>
      </c>
      <c r="G3144">
        <v>99.5</v>
      </c>
      <c r="H3144" t="s">
        <v>5</v>
      </c>
      <c r="I3144">
        <v>387</v>
      </c>
      <c r="J3144">
        <v>385</v>
      </c>
      <c r="K3144">
        <v>2</v>
      </c>
      <c r="L3144" t="s">
        <v>6</v>
      </c>
      <c r="M3144">
        <v>2</v>
      </c>
      <c r="N3144" t="s">
        <v>6</v>
      </c>
      <c r="O3144">
        <v>99.5</v>
      </c>
      <c r="P3144" t="s">
        <v>5</v>
      </c>
      <c r="Q3144">
        <v>387</v>
      </c>
      <c r="R3144">
        <v>385</v>
      </c>
      <c r="S3144">
        <v>2</v>
      </c>
      <c r="T3144" t="s">
        <v>6</v>
      </c>
      <c r="U3144">
        <v>2</v>
      </c>
      <c r="V3144" t="s">
        <v>6</v>
      </c>
    </row>
    <row r="3145" spans="1:22" x14ac:dyDescent="0.3">
      <c r="A3145" s="1" t="s">
        <v>7013</v>
      </c>
      <c r="B3145" t="s">
        <v>6972</v>
      </c>
      <c r="C3145" s="15" t="str">
        <f t="shared" si="49"/>
        <v>School</v>
      </c>
      <c r="D3145" s="1" t="s">
        <v>7008</v>
      </c>
      <c r="E3145" t="s">
        <v>7014</v>
      </c>
      <c r="F3145" t="s">
        <v>7015</v>
      </c>
      <c r="G3145">
        <v>99.4</v>
      </c>
      <c r="H3145" t="s">
        <v>5</v>
      </c>
      <c r="I3145">
        <v>473</v>
      </c>
      <c r="J3145">
        <v>470</v>
      </c>
      <c r="K3145">
        <v>3</v>
      </c>
      <c r="L3145" t="s">
        <v>6</v>
      </c>
      <c r="M3145">
        <v>3</v>
      </c>
      <c r="N3145" t="s">
        <v>6</v>
      </c>
      <c r="O3145">
        <v>99.2</v>
      </c>
      <c r="P3145" t="s">
        <v>5</v>
      </c>
      <c r="Q3145">
        <v>475</v>
      </c>
      <c r="R3145">
        <v>471</v>
      </c>
      <c r="S3145">
        <v>4</v>
      </c>
      <c r="T3145" t="s">
        <v>6</v>
      </c>
      <c r="U3145">
        <v>4</v>
      </c>
      <c r="V3145" t="s">
        <v>6</v>
      </c>
    </row>
    <row r="3146" spans="1:22" x14ac:dyDescent="0.3">
      <c r="A3146" s="1" t="s">
        <v>7016</v>
      </c>
      <c r="B3146" t="s">
        <v>6972</v>
      </c>
      <c r="C3146" s="15" t="str">
        <f t="shared" si="49"/>
        <v>District</v>
      </c>
      <c r="D3146" s="1" t="s">
        <v>4912</v>
      </c>
      <c r="E3146" t="s">
        <v>7017</v>
      </c>
      <c r="F3146" t="s">
        <v>7018</v>
      </c>
      <c r="G3146">
        <v>100</v>
      </c>
      <c r="H3146" t="s">
        <v>5</v>
      </c>
      <c r="I3146">
        <v>220</v>
      </c>
      <c r="J3146">
        <v>220</v>
      </c>
      <c r="K3146">
        <v>0</v>
      </c>
      <c r="L3146" t="s">
        <v>6</v>
      </c>
      <c r="M3146" t="s">
        <v>6</v>
      </c>
      <c r="N3146" t="s">
        <v>6</v>
      </c>
      <c r="O3146">
        <v>100</v>
      </c>
      <c r="P3146" t="s">
        <v>5</v>
      </c>
      <c r="Q3146">
        <v>220</v>
      </c>
      <c r="R3146">
        <v>220</v>
      </c>
      <c r="S3146">
        <v>0</v>
      </c>
      <c r="T3146" t="s">
        <v>6</v>
      </c>
      <c r="U3146" t="s">
        <v>6</v>
      </c>
      <c r="V3146" t="s">
        <v>6</v>
      </c>
    </row>
    <row r="3147" spans="1:22" x14ac:dyDescent="0.3">
      <c r="A3147" s="1" t="s">
        <v>7019</v>
      </c>
      <c r="B3147" t="s">
        <v>6972</v>
      </c>
      <c r="C3147" s="15" t="str">
        <f t="shared" si="49"/>
        <v>School</v>
      </c>
      <c r="D3147" s="1" t="s">
        <v>4912</v>
      </c>
      <c r="E3147" t="s">
        <v>7020</v>
      </c>
      <c r="F3147" t="s">
        <v>7018</v>
      </c>
      <c r="G3147">
        <v>100</v>
      </c>
      <c r="H3147" t="s">
        <v>5</v>
      </c>
      <c r="I3147">
        <v>220</v>
      </c>
      <c r="J3147">
        <v>220</v>
      </c>
      <c r="K3147">
        <v>0</v>
      </c>
      <c r="L3147" t="s">
        <v>6</v>
      </c>
      <c r="M3147" t="s">
        <v>6</v>
      </c>
      <c r="N3147" t="s">
        <v>6</v>
      </c>
      <c r="O3147">
        <v>100</v>
      </c>
      <c r="P3147" t="s">
        <v>5</v>
      </c>
      <c r="Q3147">
        <v>220</v>
      </c>
      <c r="R3147">
        <v>220</v>
      </c>
      <c r="S3147">
        <v>0</v>
      </c>
      <c r="T3147" t="s">
        <v>6</v>
      </c>
      <c r="U3147" t="s">
        <v>6</v>
      </c>
      <c r="V3147" t="s">
        <v>6</v>
      </c>
    </row>
    <row r="3148" spans="1:22" x14ac:dyDescent="0.3">
      <c r="A3148" s="1" t="s">
        <v>7021</v>
      </c>
      <c r="B3148" t="s">
        <v>6972</v>
      </c>
      <c r="C3148" s="15" t="str">
        <f t="shared" si="49"/>
        <v>District</v>
      </c>
      <c r="D3148" s="1" t="s">
        <v>804</v>
      </c>
      <c r="E3148" t="s">
        <v>7022</v>
      </c>
      <c r="F3148" t="s">
        <v>7018</v>
      </c>
      <c r="G3148">
        <v>99.4</v>
      </c>
      <c r="H3148" t="s">
        <v>5</v>
      </c>
      <c r="I3148">
        <v>1967</v>
      </c>
      <c r="J3148">
        <v>1956</v>
      </c>
      <c r="K3148">
        <v>11</v>
      </c>
      <c r="L3148">
        <v>4</v>
      </c>
      <c r="M3148">
        <v>7</v>
      </c>
      <c r="N3148" t="s">
        <v>6</v>
      </c>
      <c r="O3148">
        <v>99.4</v>
      </c>
      <c r="P3148" t="s">
        <v>5</v>
      </c>
      <c r="Q3148">
        <v>1967</v>
      </c>
      <c r="R3148">
        <v>1956</v>
      </c>
      <c r="S3148">
        <v>11</v>
      </c>
      <c r="T3148">
        <v>4</v>
      </c>
      <c r="U3148">
        <v>7</v>
      </c>
      <c r="V3148" t="s">
        <v>6</v>
      </c>
    </row>
    <row r="3149" spans="1:22" x14ac:dyDescent="0.3">
      <c r="A3149" s="1" t="s">
        <v>7023</v>
      </c>
      <c r="B3149" t="s">
        <v>6972</v>
      </c>
      <c r="C3149" s="15" t="str">
        <f t="shared" si="49"/>
        <v>School</v>
      </c>
      <c r="D3149" s="1" t="s">
        <v>804</v>
      </c>
      <c r="E3149" t="s">
        <v>7024</v>
      </c>
      <c r="F3149" t="s">
        <v>7018</v>
      </c>
      <c r="G3149">
        <v>99.4</v>
      </c>
      <c r="H3149" t="s">
        <v>5</v>
      </c>
      <c r="I3149">
        <v>1029</v>
      </c>
      <c r="J3149">
        <v>1023</v>
      </c>
      <c r="K3149">
        <v>6</v>
      </c>
      <c r="L3149" t="s">
        <v>6</v>
      </c>
      <c r="M3149">
        <v>6</v>
      </c>
      <c r="N3149" t="s">
        <v>6</v>
      </c>
      <c r="O3149">
        <v>99.4</v>
      </c>
      <c r="P3149" t="s">
        <v>5</v>
      </c>
      <c r="Q3149">
        <v>1029</v>
      </c>
      <c r="R3149">
        <v>1023</v>
      </c>
      <c r="S3149">
        <v>6</v>
      </c>
      <c r="T3149" t="s">
        <v>6</v>
      </c>
      <c r="U3149">
        <v>6</v>
      </c>
      <c r="V3149" t="s">
        <v>6</v>
      </c>
    </row>
    <row r="3150" spans="1:22" x14ac:dyDescent="0.3">
      <c r="A3150" s="1" t="s">
        <v>7025</v>
      </c>
      <c r="B3150" t="s">
        <v>6972</v>
      </c>
      <c r="C3150" s="15" t="str">
        <f t="shared" si="49"/>
        <v>School</v>
      </c>
      <c r="D3150" s="1" t="s">
        <v>804</v>
      </c>
      <c r="E3150" t="s">
        <v>7026</v>
      </c>
      <c r="F3150" t="s">
        <v>7018</v>
      </c>
      <c r="G3150">
        <v>99.6</v>
      </c>
      <c r="H3150" t="s">
        <v>5</v>
      </c>
      <c r="I3150">
        <v>239</v>
      </c>
      <c r="J3150">
        <v>238</v>
      </c>
      <c r="K3150">
        <v>1</v>
      </c>
      <c r="L3150">
        <v>1</v>
      </c>
      <c r="M3150" t="s">
        <v>6</v>
      </c>
      <c r="N3150" t="s">
        <v>6</v>
      </c>
      <c r="O3150">
        <v>99.6</v>
      </c>
      <c r="P3150" t="s">
        <v>5</v>
      </c>
      <c r="Q3150">
        <v>239</v>
      </c>
      <c r="R3150">
        <v>238</v>
      </c>
      <c r="S3150">
        <v>1</v>
      </c>
      <c r="T3150">
        <v>1</v>
      </c>
      <c r="U3150" t="s">
        <v>6</v>
      </c>
      <c r="V3150" t="s">
        <v>6</v>
      </c>
    </row>
    <row r="3151" spans="1:22" x14ac:dyDescent="0.3">
      <c r="A3151" s="1" t="s">
        <v>7027</v>
      </c>
      <c r="B3151" t="s">
        <v>6972</v>
      </c>
      <c r="C3151" s="15" t="str">
        <f t="shared" si="49"/>
        <v>School</v>
      </c>
      <c r="D3151" s="1" t="s">
        <v>804</v>
      </c>
      <c r="E3151" t="s">
        <v>4803</v>
      </c>
      <c r="F3151" t="s">
        <v>7028</v>
      </c>
      <c r="G3151">
        <v>99.7</v>
      </c>
      <c r="H3151" t="s">
        <v>5</v>
      </c>
      <c r="I3151">
        <v>347</v>
      </c>
      <c r="J3151">
        <v>346</v>
      </c>
      <c r="K3151">
        <v>1</v>
      </c>
      <c r="L3151">
        <v>1</v>
      </c>
      <c r="M3151" t="s">
        <v>6</v>
      </c>
      <c r="N3151" t="s">
        <v>6</v>
      </c>
      <c r="O3151">
        <v>99.7</v>
      </c>
      <c r="P3151" t="s">
        <v>5</v>
      </c>
      <c r="Q3151">
        <v>347</v>
      </c>
      <c r="R3151">
        <v>346</v>
      </c>
      <c r="S3151">
        <v>1</v>
      </c>
      <c r="T3151">
        <v>1</v>
      </c>
      <c r="U3151" t="s">
        <v>6</v>
      </c>
      <c r="V3151" t="s">
        <v>6</v>
      </c>
    </row>
    <row r="3152" spans="1:22" x14ac:dyDescent="0.3">
      <c r="A3152" s="1" t="s">
        <v>7029</v>
      </c>
      <c r="B3152" t="s">
        <v>6972</v>
      </c>
      <c r="C3152" s="15" t="str">
        <f t="shared" si="49"/>
        <v>School</v>
      </c>
      <c r="D3152" s="1" t="s">
        <v>804</v>
      </c>
      <c r="E3152" t="s">
        <v>7030</v>
      </c>
      <c r="F3152" t="s">
        <v>7018</v>
      </c>
      <c r="G3152">
        <v>99.1</v>
      </c>
      <c r="H3152" t="s">
        <v>5</v>
      </c>
      <c r="I3152">
        <v>335</v>
      </c>
      <c r="J3152">
        <v>332</v>
      </c>
      <c r="K3152">
        <v>3</v>
      </c>
      <c r="L3152">
        <v>2</v>
      </c>
      <c r="M3152">
        <v>1</v>
      </c>
      <c r="N3152" t="s">
        <v>6</v>
      </c>
      <c r="O3152">
        <v>99.1</v>
      </c>
      <c r="P3152" t="s">
        <v>5</v>
      </c>
      <c r="Q3152">
        <v>335</v>
      </c>
      <c r="R3152">
        <v>332</v>
      </c>
      <c r="S3152">
        <v>3</v>
      </c>
      <c r="T3152">
        <v>2</v>
      </c>
      <c r="U3152">
        <v>1</v>
      </c>
      <c r="V3152" t="s">
        <v>6</v>
      </c>
    </row>
    <row r="3153" spans="1:22" x14ac:dyDescent="0.3">
      <c r="A3153" s="1" t="s">
        <v>7031</v>
      </c>
      <c r="B3153" t="s">
        <v>6972</v>
      </c>
      <c r="C3153" s="15" t="str">
        <f t="shared" si="49"/>
        <v>District</v>
      </c>
      <c r="D3153" s="1" t="s">
        <v>825</v>
      </c>
      <c r="E3153" t="s">
        <v>7032</v>
      </c>
      <c r="F3153" t="s">
        <v>7018</v>
      </c>
      <c r="G3153">
        <v>99.1</v>
      </c>
      <c r="H3153" t="s">
        <v>5</v>
      </c>
      <c r="I3153">
        <v>108</v>
      </c>
      <c r="J3153">
        <v>107</v>
      </c>
      <c r="K3153">
        <v>1</v>
      </c>
      <c r="L3153" t="s">
        <v>6</v>
      </c>
      <c r="M3153">
        <v>1</v>
      </c>
      <c r="N3153" t="s">
        <v>6</v>
      </c>
      <c r="O3153">
        <v>99.1</v>
      </c>
      <c r="P3153" t="s">
        <v>5</v>
      </c>
      <c r="Q3153">
        <v>108</v>
      </c>
      <c r="R3153">
        <v>107</v>
      </c>
      <c r="S3153">
        <v>1</v>
      </c>
      <c r="T3153" t="s">
        <v>6</v>
      </c>
      <c r="U3153">
        <v>1</v>
      </c>
      <c r="V3153" t="s">
        <v>6</v>
      </c>
    </row>
    <row r="3154" spans="1:22" x14ac:dyDescent="0.3">
      <c r="A3154" s="1" t="s">
        <v>7033</v>
      </c>
      <c r="B3154" t="s">
        <v>6972</v>
      </c>
      <c r="C3154" s="15" t="str">
        <f t="shared" si="49"/>
        <v>School</v>
      </c>
      <c r="D3154" s="1" t="s">
        <v>825</v>
      </c>
      <c r="E3154" t="s">
        <v>7034</v>
      </c>
      <c r="F3154" t="s">
        <v>7018</v>
      </c>
      <c r="G3154">
        <v>100</v>
      </c>
      <c r="H3154" t="s">
        <v>5</v>
      </c>
      <c r="I3154">
        <v>105</v>
      </c>
      <c r="J3154">
        <v>105</v>
      </c>
      <c r="K3154">
        <v>0</v>
      </c>
      <c r="L3154" t="s">
        <v>6</v>
      </c>
      <c r="M3154" t="s">
        <v>6</v>
      </c>
      <c r="N3154" t="s">
        <v>6</v>
      </c>
      <c r="O3154">
        <v>100</v>
      </c>
      <c r="P3154" t="s">
        <v>5</v>
      </c>
      <c r="Q3154">
        <v>105</v>
      </c>
      <c r="R3154">
        <v>105</v>
      </c>
      <c r="S3154">
        <v>0</v>
      </c>
      <c r="T3154" t="s">
        <v>6</v>
      </c>
      <c r="U3154" t="s">
        <v>6</v>
      </c>
      <c r="V3154" t="s">
        <v>6</v>
      </c>
    </row>
    <row r="3155" spans="1:22" x14ac:dyDescent="0.3">
      <c r="A3155" s="1" t="s">
        <v>7035</v>
      </c>
      <c r="B3155" t="s">
        <v>6972</v>
      </c>
      <c r="C3155" s="15" t="str">
        <f t="shared" si="49"/>
        <v>District</v>
      </c>
      <c r="D3155" s="1" t="s">
        <v>839</v>
      </c>
      <c r="E3155" t="s">
        <v>7036</v>
      </c>
      <c r="F3155" t="s">
        <v>7037</v>
      </c>
      <c r="G3155">
        <v>98.5</v>
      </c>
      <c r="H3155" t="s">
        <v>5</v>
      </c>
      <c r="I3155">
        <v>523</v>
      </c>
      <c r="J3155">
        <v>515</v>
      </c>
      <c r="K3155">
        <v>8</v>
      </c>
      <c r="L3155">
        <v>1</v>
      </c>
      <c r="M3155">
        <v>7</v>
      </c>
      <c r="N3155" t="s">
        <v>6</v>
      </c>
      <c r="O3155">
        <v>98.5</v>
      </c>
      <c r="P3155" t="s">
        <v>5</v>
      </c>
      <c r="Q3155">
        <v>523</v>
      </c>
      <c r="R3155">
        <v>515</v>
      </c>
      <c r="S3155">
        <v>8</v>
      </c>
      <c r="T3155">
        <v>1</v>
      </c>
      <c r="U3155">
        <v>7</v>
      </c>
      <c r="V3155" t="s">
        <v>6</v>
      </c>
    </row>
    <row r="3156" spans="1:22" x14ac:dyDescent="0.3">
      <c r="A3156" s="1" t="s">
        <v>7038</v>
      </c>
      <c r="B3156" t="s">
        <v>6972</v>
      </c>
      <c r="C3156" s="15" t="str">
        <f t="shared" si="49"/>
        <v>School</v>
      </c>
      <c r="D3156" s="1" t="s">
        <v>839</v>
      </c>
      <c r="E3156" t="s">
        <v>7039</v>
      </c>
      <c r="F3156" t="s">
        <v>7037</v>
      </c>
      <c r="G3156">
        <v>98</v>
      </c>
      <c r="H3156" t="s">
        <v>5</v>
      </c>
      <c r="I3156">
        <v>356</v>
      </c>
      <c r="J3156">
        <v>349</v>
      </c>
      <c r="K3156">
        <v>7</v>
      </c>
      <c r="L3156">
        <v>1</v>
      </c>
      <c r="M3156">
        <v>6</v>
      </c>
      <c r="N3156" t="s">
        <v>6</v>
      </c>
      <c r="O3156">
        <v>98</v>
      </c>
      <c r="P3156" t="s">
        <v>5</v>
      </c>
      <c r="Q3156">
        <v>356</v>
      </c>
      <c r="R3156">
        <v>349</v>
      </c>
      <c r="S3156">
        <v>7</v>
      </c>
      <c r="T3156">
        <v>1</v>
      </c>
      <c r="U3156">
        <v>6</v>
      </c>
      <c r="V3156" t="s">
        <v>6</v>
      </c>
    </row>
    <row r="3157" spans="1:22" x14ac:dyDescent="0.3">
      <c r="A3157" s="1" t="s">
        <v>7040</v>
      </c>
      <c r="B3157" t="s">
        <v>6972</v>
      </c>
      <c r="C3157" s="15" t="str">
        <f t="shared" si="49"/>
        <v>School</v>
      </c>
      <c r="D3157" s="1" t="s">
        <v>839</v>
      </c>
      <c r="E3157" t="s">
        <v>7041</v>
      </c>
      <c r="F3157" t="s">
        <v>7037</v>
      </c>
      <c r="G3157">
        <v>99.4</v>
      </c>
      <c r="H3157" t="s">
        <v>5</v>
      </c>
      <c r="I3157">
        <v>161</v>
      </c>
      <c r="J3157">
        <v>160</v>
      </c>
      <c r="K3157">
        <v>1</v>
      </c>
      <c r="L3157" t="s">
        <v>6</v>
      </c>
      <c r="M3157">
        <v>1</v>
      </c>
      <c r="N3157" t="s">
        <v>6</v>
      </c>
      <c r="O3157">
        <v>99.4</v>
      </c>
      <c r="P3157" t="s">
        <v>5</v>
      </c>
      <c r="Q3157">
        <v>161</v>
      </c>
      <c r="R3157">
        <v>160</v>
      </c>
      <c r="S3157">
        <v>1</v>
      </c>
      <c r="T3157" t="s">
        <v>6</v>
      </c>
      <c r="U3157">
        <v>1</v>
      </c>
      <c r="V3157" t="s">
        <v>6</v>
      </c>
    </row>
    <row r="3158" spans="1:22" x14ac:dyDescent="0.3">
      <c r="A3158" s="1" t="s">
        <v>7042</v>
      </c>
      <c r="B3158" t="s">
        <v>6972</v>
      </c>
      <c r="C3158" s="15" t="str">
        <f t="shared" si="49"/>
        <v>District</v>
      </c>
      <c r="D3158" s="1" t="s">
        <v>847</v>
      </c>
      <c r="E3158" t="s">
        <v>7043</v>
      </c>
      <c r="F3158" t="s">
        <v>7037</v>
      </c>
      <c r="G3158">
        <v>99.1</v>
      </c>
      <c r="H3158" t="s">
        <v>5</v>
      </c>
      <c r="I3158">
        <v>1164</v>
      </c>
      <c r="J3158">
        <v>1154</v>
      </c>
      <c r="K3158">
        <v>10</v>
      </c>
      <c r="L3158">
        <v>10</v>
      </c>
      <c r="M3158" t="s">
        <v>6</v>
      </c>
      <c r="N3158" t="s">
        <v>6</v>
      </c>
      <c r="O3158">
        <v>99.2</v>
      </c>
      <c r="P3158" t="s">
        <v>5</v>
      </c>
      <c r="Q3158">
        <v>1164</v>
      </c>
      <c r="R3158">
        <v>1155</v>
      </c>
      <c r="S3158">
        <v>9</v>
      </c>
      <c r="T3158">
        <v>9</v>
      </c>
      <c r="U3158" t="s">
        <v>6</v>
      </c>
      <c r="V3158" t="s">
        <v>6</v>
      </c>
    </row>
    <row r="3159" spans="1:22" x14ac:dyDescent="0.3">
      <c r="A3159" s="1" t="s">
        <v>7044</v>
      </c>
      <c r="B3159" t="s">
        <v>6972</v>
      </c>
      <c r="C3159" s="15" t="str">
        <f t="shared" si="49"/>
        <v>School</v>
      </c>
      <c r="D3159" s="1" t="s">
        <v>847</v>
      </c>
      <c r="E3159" t="s">
        <v>7045</v>
      </c>
      <c r="F3159" t="s">
        <v>7037</v>
      </c>
      <c r="G3159">
        <v>99.3</v>
      </c>
      <c r="H3159" t="s">
        <v>5</v>
      </c>
      <c r="I3159">
        <v>769</v>
      </c>
      <c r="J3159">
        <v>764</v>
      </c>
      <c r="K3159">
        <v>5</v>
      </c>
      <c r="L3159">
        <v>5</v>
      </c>
      <c r="M3159" t="s">
        <v>6</v>
      </c>
      <c r="N3159" t="s">
        <v>6</v>
      </c>
      <c r="O3159">
        <v>99.2</v>
      </c>
      <c r="P3159" t="s">
        <v>5</v>
      </c>
      <c r="Q3159">
        <v>769</v>
      </c>
      <c r="R3159">
        <v>763</v>
      </c>
      <c r="S3159">
        <v>6</v>
      </c>
      <c r="T3159">
        <v>6</v>
      </c>
      <c r="U3159" t="s">
        <v>6</v>
      </c>
      <c r="V3159" t="s">
        <v>6</v>
      </c>
    </row>
    <row r="3160" spans="1:22" x14ac:dyDescent="0.3">
      <c r="A3160" s="1" t="s">
        <v>7046</v>
      </c>
      <c r="B3160" t="s">
        <v>6972</v>
      </c>
      <c r="C3160" s="15" t="str">
        <f t="shared" si="49"/>
        <v>School</v>
      </c>
      <c r="D3160" s="1" t="s">
        <v>847</v>
      </c>
      <c r="E3160" t="s">
        <v>7047</v>
      </c>
      <c r="F3160" t="s">
        <v>7037</v>
      </c>
      <c r="G3160">
        <v>99.2</v>
      </c>
      <c r="H3160" t="s">
        <v>5</v>
      </c>
      <c r="I3160">
        <v>389</v>
      </c>
      <c r="J3160">
        <v>386</v>
      </c>
      <c r="K3160">
        <v>3</v>
      </c>
      <c r="L3160">
        <v>3</v>
      </c>
      <c r="M3160" t="s">
        <v>6</v>
      </c>
      <c r="N3160" t="s">
        <v>6</v>
      </c>
      <c r="O3160">
        <v>99.5</v>
      </c>
      <c r="P3160" t="s">
        <v>5</v>
      </c>
      <c r="Q3160">
        <v>389</v>
      </c>
      <c r="R3160">
        <v>387</v>
      </c>
      <c r="S3160">
        <v>2</v>
      </c>
      <c r="T3160">
        <v>2</v>
      </c>
      <c r="U3160" t="s">
        <v>6</v>
      </c>
      <c r="V3160" t="s">
        <v>6</v>
      </c>
    </row>
    <row r="3161" spans="1:22" x14ac:dyDescent="0.3">
      <c r="A3161" s="1" t="s">
        <v>7048</v>
      </c>
      <c r="B3161" t="s">
        <v>6972</v>
      </c>
      <c r="C3161" s="15" t="str">
        <f t="shared" si="49"/>
        <v>District</v>
      </c>
      <c r="D3161" s="1" t="s">
        <v>4934</v>
      </c>
      <c r="E3161" t="s">
        <v>7049</v>
      </c>
      <c r="F3161" t="s">
        <v>7028</v>
      </c>
      <c r="G3161">
        <v>98.4</v>
      </c>
      <c r="H3161" t="s">
        <v>5</v>
      </c>
      <c r="I3161">
        <v>1852</v>
      </c>
      <c r="J3161">
        <v>1822</v>
      </c>
      <c r="K3161">
        <v>30</v>
      </c>
      <c r="L3161">
        <v>2</v>
      </c>
      <c r="M3161">
        <v>28</v>
      </c>
      <c r="N3161" t="s">
        <v>6</v>
      </c>
      <c r="O3161">
        <v>98.5</v>
      </c>
      <c r="P3161" t="s">
        <v>5</v>
      </c>
      <c r="Q3161">
        <v>1852</v>
      </c>
      <c r="R3161">
        <v>1824</v>
      </c>
      <c r="S3161">
        <v>28</v>
      </c>
      <c r="T3161">
        <v>2</v>
      </c>
      <c r="U3161">
        <v>26</v>
      </c>
      <c r="V3161" t="s">
        <v>6</v>
      </c>
    </row>
    <row r="3162" spans="1:22" x14ac:dyDescent="0.3">
      <c r="A3162" s="1" t="s">
        <v>7050</v>
      </c>
      <c r="B3162" t="s">
        <v>6972</v>
      </c>
      <c r="C3162" s="15" t="str">
        <f t="shared" si="49"/>
        <v>School</v>
      </c>
      <c r="D3162" s="1" t="s">
        <v>4934</v>
      </c>
      <c r="E3162" t="s">
        <v>7051</v>
      </c>
      <c r="F3162" t="s">
        <v>7028</v>
      </c>
      <c r="G3162">
        <v>97.5</v>
      </c>
      <c r="H3162" t="s">
        <v>5</v>
      </c>
      <c r="I3162">
        <v>674</v>
      </c>
      <c r="J3162">
        <v>657</v>
      </c>
      <c r="K3162">
        <v>17</v>
      </c>
      <c r="L3162">
        <v>2</v>
      </c>
      <c r="M3162">
        <v>15</v>
      </c>
      <c r="N3162" t="s">
        <v>6</v>
      </c>
      <c r="O3162">
        <v>97.5</v>
      </c>
      <c r="P3162" t="s">
        <v>5</v>
      </c>
      <c r="Q3162">
        <v>674</v>
      </c>
      <c r="R3162">
        <v>657</v>
      </c>
      <c r="S3162">
        <v>17</v>
      </c>
      <c r="T3162">
        <v>2</v>
      </c>
      <c r="U3162">
        <v>15</v>
      </c>
      <c r="V3162" t="s">
        <v>6</v>
      </c>
    </row>
    <row r="3163" spans="1:22" x14ac:dyDescent="0.3">
      <c r="A3163" s="1" t="s">
        <v>7052</v>
      </c>
      <c r="B3163" t="s">
        <v>6972</v>
      </c>
      <c r="C3163" s="15" t="str">
        <f t="shared" si="49"/>
        <v>School</v>
      </c>
      <c r="D3163" s="1" t="s">
        <v>4934</v>
      </c>
      <c r="E3163" t="s">
        <v>7053</v>
      </c>
      <c r="F3163" t="s">
        <v>7028</v>
      </c>
      <c r="G3163">
        <v>99.7</v>
      </c>
      <c r="H3163" t="s">
        <v>5</v>
      </c>
      <c r="I3163">
        <v>393</v>
      </c>
      <c r="J3163">
        <v>392</v>
      </c>
      <c r="K3163">
        <v>1</v>
      </c>
      <c r="L3163" t="s">
        <v>6</v>
      </c>
      <c r="M3163">
        <v>1</v>
      </c>
      <c r="N3163" t="s">
        <v>6</v>
      </c>
      <c r="O3163">
        <v>99.5</v>
      </c>
      <c r="P3163" t="s">
        <v>5</v>
      </c>
      <c r="Q3163">
        <v>394</v>
      </c>
      <c r="R3163">
        <v>392</v>
      </c>
      <c r="S3163">
        <v>2</v>
      </c>
      <c r="T3163" t="s">
        <v>6</v>
      </c>
      <c r="U3163">
        <v>2</v>
      </c>
      <c r="V3163" t="s">
        <v>6</v>
      </c>
    </row>
    <row r="3164" spans="1:22" x14ac:dyDescent="0.3">
      <c r="A3164" s="1" t="s">
        <v>7054</v>
      </c>
      <c r="B3164" t="s">
        <v>6972</v>
      </c>
      <c r="C3164" s="15" t="str">
        <f t="shared" si="49"/>
        <v>School</v>
      </c>
      <c r="D3164" s="1" t="s">
        <v>4934</v>
      </c>
      <c r="E3164" t="s">
        <v>7055</v>
      </c>
      <c r="F3164" t="s">
        <v>7015</v>
      </c>
      <c r="G3164">
        <v>97.5</v>
      </c>
      <c r="H3164" t="s">
        <v>5</v>
      </c>
      <c r="I3164">
        <v>360</v>
      </c>
      <c r="J3164">
        <v>351</v>
      </c>
      <c r="K3164">
        <v>9</v>
      </c>
      <c r="L3164" t="s">
        <v>6</v>
      </c>
      <c r="M3164">
        <v>9</v>
      </c>
      <c r="N3164" t="s">
        <v>6</v>
      </c>
      <c r="O3164">
        <v>97.8</v>
      </c>
      <c r="P3164" t="s">
        <v>5</v>
      </c>
      <c r="Q3164">
        <v>360</v>
      </c>
      <c r="R3164">
        <v>352</v>
      </c>
      <c r="S3164">
        <v>8</v>
      </c>
      <c r="T3164" t="s">
        <v>6</v>
      </c>
      <c r="U3164">
        <v>8</v>
      </c>
      <c r="V3164" t="s">
        <v>6</v>
      </c>
    </row>
    <row r="3165" spans="1:22" x14ac:dyDescent="0.3">
      <c r="A3165" s="1" t="s">
        <v>7056</v>
      </c>
      <c r="B3165" t="s">
        <v>6972</v>
      </c>
      <c r="C3165" s="15" t="str">
        <f t="shared" si="49"/>
        <v>School</v>
      </c>
      <c r="D3165" s="1" t="s">
        <v>4934</v>
      </c>
      <c r="E3165" t="s">
        <v>7057</v>
      </c>
      <c r="F3165" t="s">
        <v>7028</v>
      </c>
      <c r="G3165">
        <v>99.5</v>
      </c>
      <c r="H3165" t="s">
        <v>5</v>
      </c>
      <c r="I3165">
        <v>403</v>
      </c>
      <c r="J3165">
        <v>401</v>
      </c>
      <c r="K3165">
        <v>2</v>
      </c>
      <c r="L3165" t="s">
        <v>6</v>
      </c>
      <c r="M3165">
        <v>2</v>
      </c>
      <c r="N3165" t="s">
        <v>6</v>
      </c>
      <c r="O3165">
        <v>100</v>
      </c>
      <c r="P3165" t="s">
        <v>5</v>
      </c>
      <c r="Q3165">
        <v>402</v>
      </c>
      <c r="R3165">
        <v>402</v>
      </c>
      <c r="S3165">
        <v>0</v>
      </c>
      <c r="T3165" t="s">
        <v>6</v>
      </c>
      <c r="U3165" t="s">
        <v>6</v>
      </c>
      <c r="V3165" t="s">
        <v>6</v>
      </c>
    </row>
    <row r="3166" spans="1:22" x14ac:dyDescent="0.3">
      <c r="A3166" s="1" t="s">
        <v>7058</v>
      </c>
      <c r="B3166" t="s">
        <v>6972</v>
      </c>
      <c r="C3166" s="15" t="str">
        <f t="shared" si="49"/>
        <v>District</v>
      </c>
      <c r="D3166" s="1" t="s">
        <v>2922</v>
      </c>
      <c r="E3166" t="s">
        <v>7059</v>
      </c>
      <c r="F3166" t="s">
        <v>7060</v>
      </c>
      <c r="G3166">
        <v>99.8</v>
      </c>
      <c r="H3166" t="s">
        <v>5</v>
      </c>
      <c r="I3166">
        <v>2582</v>
      </c>
      <c r="J3166">
        <v>2576</v>
      </c>
      <c r="K3166">
        <v>6</v>
      </c>
      <c r="L3166">
        <v>3</v>
      </c>
      <c r="M3166">
        <v>3</v>
      </c>
      <c r="N3166" t="s">
        <v>6</v>
      </c>
      <c r="O3166">
        <v>99.8</v>
      </c>
      <c r="P3166" t="s">
        <v>5</v>
      </c>
      <c r="Q3166">
        <v>2584</v>
      </c>
      <c r="R3166">
        <v>2578</v>
      </c>
      <c r="S3166">
        <v>6</v>
      </c>
      <c r="T3166">
        <v>4</v>
      </c>
      <c r="U3166">
        <v>2</v>
      </c>
      <c r="V3166" t="s">
        <v>6</v>
      </c>
    </row>
    <row r="3167" spans="1:22" x14ac:dyDescent="0.3">
      <c r="A3167" s="1" t="s">
        <v>7061</v>
      </c>
      <c r="B3167" t="s">
        <v>6972</v>
      </c>
      <c r="C3167" s="15" t="str">
        <f t="shared" si="49"/>
        <v>School</v>
      </c>
      <c r="D3167" s="1" t="s">
        <v>2922</v>
      </c>
      <c r="E3167" t="s">
        <v>7062</v>
      </c>
      <c r="F3167" t="s">
        <v>7060</v>
      </c>
      <c r="G3167">
        <v>99.3</v>
      </c>
      <c r="H3167" t="s">
        <v>5</v>
      </c>
      <c r="I3167">
        <v>673</v>
      </c>
      <c r="J3167">
        <v>668</v>
      </c>
      <c r="K3167">
        <v>5</v>
      </c>
      <c r="L3167">
        <v>3</v>
      </c>
      <c r="M3167">
        <v>2</v>
      </c>
      <c r="N3167" t="s">
        <v>6</v>
      </c>
      <c r="O3167">
        <v>99.3</v>
      </c>
      <c r="P3167" t="s">
        <v>5</v>
      </c>
      <c r="Q3167">
        <v>675</v>
      </c>
      <c r="R3167">
        <v>670</v>
      </c>
      <c r="S3167">
        <v>5</v>
      </c>
      <c r="T3167">
        <v>3</v>
      </c>
      <c r="U3167">
        <v>2</v>
      </c>
      <c r="V3167" t="s">
        <v>6</v>
      </c>
    </row>
    <row r="3168" spans="1:22" x14ac:dyDescent="0.3">
      <c r="A3168" s="1" t="s">
        <v>7063</v>
      </c>
      <c r="B3168" t="s">
        <v>6972</v>
      </c>
      <c r="C3168" s="15" t="str">
        <f t="shared" si="49"/>
        <v>School</v>
      </c>
      <c r="D3168" s="1" t="s">
        <v>2922</v>
      </c>
      <c r="E3168" t="s">
        <v>7064</v>
      </c>
      <c r="F3168" t="s">
        <v>7065</v>
      </c>
      <c r="G3168">
        <v>100</v>
      </c>
      <c r="H3168" t="s">
        <v>5</v>
      </c>
      <c r="I3168">
        <v>408</v>
      </c>
      <c r="J3168">
        <v>408</v>
      </c>
      <c r="K3168">
        <v>0</v>
      </c>
      <c r="L3168" t="s">
        <v>6</v>
      </c>
      <c r="M3168" t="s">
        <v>6</v>
      </c>
      <c r="N3168" t="s">
        <v>6</v>
      </c>
      <c r="O3168">
        <v>100</v>
      </c>
      <c r="P3168" t="s">
        <v>5</v>
      </c>
      <c r="Q3168">
        <v>407</v>
      </c>
      <c r="R3168">
        <v>407</v>
      </c>
      <c r="S3168">
        <v>0</v>
      </c>
      <c r="T3168" t="s">
        <v>6</v>
      </c>
      <c r="U3168" t="s">
        <v>6</v>
      </c>
      <c r="V3168" t="s">
        <v>6</v>
      </c>
    </row>
    <row r="3169" spans="1:22" x14ac:dyDescent="0.3">
      <c r="A3169" s="1" t="s">
        <v>7066</v>
      </c>
      <c r="B3169" t="s">
        <v>6972</v>
      </c>
      <c r="C3169" s="15" t="str">
        <f t="shared" si="49"/>
        <v>School</v>
      </c>
      <c r="D3169" s="1" t="s">
        <v>2922</v>
      </c>
      <c r="E3169" t="s">
        <v>7067</v>
      </c>
      <c r="F3169" t="s">
        <v>7068</v>
      </c>
      <c r="G3169">
        <v>100</v>
      </c>
      <c r="H3169" t="s">
        <v>5</v>
      </c>
      <c r="I3169">
        <v>152</v>
      </c>
      <c r="J3169">
        <v>152</v>
      </c>
      <c r="K3169">
        <v>0</v>
      </c>
      <c r="L3169" t="s">
        <v>6</v>
      </c>
      <c r="M3169" t="s">
        <v>6</v>
      </c>
      <c r="N3169" t="s">
        <v>6</v>
      </c>
      <c r="O3169">
        <v>100</v>
      </c>
      <c r="P3169" t="s">
        <v>5</v>
      </c>
      <c r="Q3169">
        <v>152</v>
      </c>
      <c r="R3169">
        <v>152</v>
      </c>
      <c r="S3169">
        <v>0</v>
      </c>
      <c r="T3169" t="s">
        <v>6</v>
      </c>
      <c r="U3169" t="s">
        <v>6</v>
      </c>
      <c r="V3169" t="s">
        <v>6</v>
      </c>
    </row>
    <row r="3170" spans="1:22" x14ac:dyDescent="0.3">
      <c r="A3170" s="1" t="s">
        <v>7069</v>
      </c>
      <c r="B3170" t="s">
        <v>6972</v>
      </c>
      <c r="C3170" s="15" t="str">
        <f t="shared" si="49"/>
        <v>School</v>
      </c>
      <c r="D3170" s="1" t="s">
        <v>2922</v>
      </c>
      <c r="E3170" t="s">
        <v>7070</v>
      </c>
      <c r="F3170" t="s">
        <v>7060</v>
      </c>
      <c r="G3170">
        <v>99.5</v>
      </c>
      <c r="H3170" t="s">
        <v>5</v>
      </c>
      <c r="I3170">
        <v>188</v>
      </c>
      <c r="J3170">
        <v>187</v>
      </c>
      <c r="K3170">
        <v>1</v>
      </c>
      <c r="L3170" t="s">
        <v>6</v>
      </c>
      <c r="M3170">
        <v>1</v>
      </c>
      <c r="N3170" t="s">
        <v>6</v>
      </c>
      <c r="O3170">
        <v>100</v>
      </c>
      <c r="P3170" t="s">
        <v>5</v>
      </c>
      <c r="Q3170">
        <v>188</v>
      </c>
      <c r="R3170">
        <v>188</v>
      </c>
      <c r="S3170">
        <v>0</v>
      </c>
      <c r="T3170" t="s">
        <v>6</v>
      </c>
      <c r="U3170" t="s">
        <v>6</v>
      </c>
      <c r="V3170" t="s">
        <v>6</v>
      </c>
    </row>
    <row r="3171" spans="1:22" x14ac:dyDescent="0.3">
      <c r="A3171" s="1" t="s">
        <v>7071</v>
      </c>
      <c r="B3171" t="s">
        <v>6972</v>
      </c>
      <c r="C3171" s="15" t="str">
        <f t="shared" si="49"/>
        <v>School</v>
      </c>
      <c r="D3171" s="1" t="s">
        <v>2922</v>
      </c>
      <c r="E3171" t="s">
        <v>7072</v>
      </c>
      <c r="F3171" t="s">
        <v>7060</v>
      </c>
      <c r="G3171">
        <v>100</v>
      </c>
      <c r="H3171" t="s">
        <v>5</v>
      </c>
      <c r="I3171">
        <v>151</v>
      </c>
      <c r="J3171">
        <v>151</v>
      </c>
      <c r="K3171">
        <v>0</v>
      </c>
      <c r="L3171" t="s">
        <v>6</v>
      </c>
      <c r="M3171" t="s">
        <v>6</v>
      </c>
      <c r="N3171" t="s">
        <v>6</v>
      </c>
      <c r="O3171">
        <v>100</v>
      </c>
      <c r="P3171" t="s">
        <v>5</v>
      </c>
      <c r="Q3171">
        <v>151</v>
      </c>
      <c r="R3171">
        <v>151</v>
      </c>
      <c r="S3171">
        <v>0</v>
      </c>
      <c r="T3171" t="s">
        <v>6</v>
      </c>
      <c r="U3171" t="s">
        <v>6</v>
      </c>
      <c r="V3171" t="s">
        <v>6</v>
      </c>
    </row>
    <row r="3172" spans="1:22" x14ac:dyDescent="0.3">
      <c r="A3172" s="1" t="s">
        <v>7073</v>
      </c>
      <c r="B3172" t="s">
        <v>6972</v>
      </c>
      <c r="C3172" s="15" t="str">
        <f t="shared" si="49"/>
        <v>School</v>
      </c>
      <c r="D3172" s="1" t="s">
        <v>2922</v>
      </c>
      <c r="E3172" t="s">
        <v>7074</v>
      </c>
      <c r="F3172" t="s">
        <v>7060</v>
      </c>
      <c r="G3172">
        <v>100</v>
      </c>
      <c r="H3172" t="s">
        <v>5</v>
      </c>
      <c r="I3172">
        <v>627</v>
      </c>
      <c r="J3172">
        <v>627</v>
      </c>
      <c r="K3172">
        <v>0</v>
      </c>
      <c r="L3172" t="s">
        <v>6</v>
      </c>
      <c r="M3172" t="s">
        <v>6</v>
      </c>
      <c r="N3172" t="s">
        <v>6</v>
      </c>
      <c r="O3172">
        <v>99.8</v>
      </c>
      <c r="P3172" t="s">
        <v>5</v>
      </c>
      <c r="Q3172">
        <v>628</v>
      </c>
      <c r="R3172">
        <v>627</v>
      </c>
      <c r="S3172">
        <v>1</v>
      </c>
      <c r="T3172">
        <v>1</v>
      </c>
      <c r="U3172" t="s">
        <v>6</v>
      </c>
      <c r="V3172" t="s">
        <v>6</v>
      </c>
    </row>
    <row r="3173" spans="1:22" x14ac:dyDescent="0.3">
      <c r="A3173" s="1" t="s">
        <v>7075</v>
      </c>
      <c r="B3173" t="s">
        <v>6972</v>
      </c>
      <c r="C3173" s="15" t="str">
        <f t="shared" si="49"/>
        <v>School</v>
      </c>
      <c r="D3173" s="1" t="s">
        <v>2922</v>
      </c>
      <c r="E3173" t="s">
        <v>7076</v>
      </c>
      <c r="F3173" t="s">
        <v>7077</v>
      </c>
      <c r="G3173">
        <v>100</v>
      </c>
      <c r="H3173" t="s">
        <v>5</v>
      </c>
      <c r="I3173">
        <v>159</v>
      </c>
      <c r="J3173">
        <v>159</v>
      </c>
      <c r="K3173">
        <v>0</v>
      </c>
      <c r="L3173" t="s">
        <v>6</v>
      </c>
      <c r="M3173" t="s">
        <v>6</v>
      </c>
      <c r="N3173" t="s">
        <v>6</v>
      </c>
      <c r="O3173">
        <v>100</v>
      </c>
      <c r="P3173" t="s">
        <v>5</v>
      </c>
      <c r="Q3173">
        <v>159</v>
      </c>
      <c r="R3173">
        <v>159</v>
      </c>
      <c r="S3173">
        <v>0</v>
      </c>
      <c r="T3173" t="s">
        <v>6</v>
      </c>
      <c r="U3173" t="s">
        <v>6</v>
      </c>
      <c r="V3173" t="s">
        <v>6</v>
      </c>
    </row>
    <row r="3174" spans="1:22" x14ac:dyDescent="0.3">
      <c r="A3174" s="1" t="s">
        <v>7078</v>
      </c>
      <c r="B3174" t="s">
        <v>6972</v>
      </c>
      <c r="C3174" s="15" t="str">
        <f t="shared" si="49"/>
        <v>School</v>
      </c>
      <c r="D3174" s="1" t="s">
        <v>2922</v>
      </c>
      <c r="E3174" t="s">
        <v>7079</v>
      </c>
      <c r="F3174" t="s">
        <v>7065</v>
      </c>
      <c r="G3174">
        <v>100</v>
      </c>
      <c r="H3174" t="s">
        <v>5</v>
      </c>
      <c r="I3174">
        <v>213</v>
      </c>
      <c r="J3174">
        <v>213</v>
      </c>
      <c r="K3174">
        <v>0</v>
      </c>
      <c r="L3174" t="s">
        <v>6</v>
      </c>
      <c r="M3174" t="s">
        <v>6</v>
      </c>
      <c r="N3174" t="s">
        <v>6</v>
      </c>
      <c r="O3174">
        <v>100</v>
      </c>
      <c r="P3174" t="s">
        <v>5</v>
      </c>
      <c r="Q3174">
        <v>213</v>
      </c>
      <c r="R3174">
        <v>213</v>
      </c>
      <c r="S3174">
        <v>0</v>
      </c>
      <c r="T3174" t="s">
        <v>6</v>
      </c>
      <c r="U3174" t="s">
        <v>6</v>
      </c>
      <c r="V3174" t="s">
        <v>6</v>
      </c>
    </row>
    <row r="3175" spans="1:22" x14ac:dyDescent="0.3">
      <c r="A3175" s="1" t="s">
        <v>7080</v>
      </c>
      <c r="B3175" t="s">
        <v>6972</v>
      </c>
      <c r="C3175" s="15" t="str">
        <f t="shared" si="49"/>
        <v>District</v>
      </c>
      <c r="D3175" s="1" t="s">
        <v>321</v>
      </c>
      <c r="E3175" t="s">
        <v>7081</v>
      </c>
      <c r="F3175" t="s">
        <v>7082</v>
      </c>
      <c r="G3175">
        <v>99.4</v>
      </c>
      <c r="H3175" t="s">
        <v>5</v>
      </c>
      <c r="I3175">
        <v>3939</v>
      </c>
      <c r="J3175">
        <v>3916</v>
      </c>
      <c r="K3175">
        <v>23</v>
      </c>
      <c r="L3175">
        <v>6</v>
      </c>
      <c r="M3175">
        <v>17</v>
      </c>
      <c r="N3175" t="s">
        <v>6</v>
      </c>
      <c r="O3175">
        <v>99.2</v>
      </c>
      <c r="P3175" t="s">
        <v>5</v>
      </c>
      <c r="Q3175">
        <v>3952</v>
      </c>
      <c r="R3175">
        <v>3920</v>
      </c>
      <c r="S3175">
        <v>32</v>
      </c>
      <c r="T3175">
        <v>12</v>
      </c>
      <c r="U3175">
        <v>20</v>
      </c>
      <c r="V3175" t="s">
        <v>6</v>
      </c>
    </row>
    <row r="3176" spans="1:22" x14ac:dyDescent="0.3">
      <c r="A3176" s="1" t="s">
        <v>7083</v>
      </c>
      <c r="B3176" t="s">
        <v>6972</v>
      </c>
      <c r="C3176" s="15" t="str">
        <f t="shared" si="49"/>
        <v>School</v>
      </c>
      <c r="D3176" s="1" t="s">
        <v>321</v>
      </c>
      <c r="E3176" t="s">
        <v>7084</v>
      </c>
      <c r="F3176" t="s">
        <v>7082</v>
      </c>
      <c r="G3176">
        <v>99.4</v>
      </c>
      <c r="H3176" t="s">
        <v>5</v>
      </c>
      <c r="I3176">
        <v>2049</v>
      </c>
      <c r="J3176">
        <v>2036</v>
      </c>
      <c r="K3176">
        <v>13</v>
      </c>
      <c r="L3176">
        <v>3</v>
      </c>
      <c r="M3176">
        <v>10</v>
      </c>
      <c r="N3176" t="s">
        <v>6</v>
      </c>
      <c r="O3176">
        <v>99.2</v>
      </c>
      <c r="P3176" t="s">
        <v>5</v>
      </c>
      <c r="Q3176">
        <v>2052</v>
      </c>
      <c r="R3176">
        <v>2035</v>
      </c>
      <c r="S3176">
        <v>17</v>
      </c>
      <c r="T3176">
        <v>6</v>
      </c>
      <c r="U3176">
        <v>11</v>
      </c>
      <c r="V3176" t="s">
        <v>6</v>
      </c>
    </row>
    <row r="3177" spans="1:22" x14ac:dyDescent="0.3">
      <c r="A3177" s="1" t="s">
        <v>7085</v>
      </c>
      <c r="B3177" t="s">
        <v>6972</v>
      </c>
      <c r="C3177" s="15" t="str">
        <f t="shared" si="49"/>
        <v>School</v>
      </c>
      <c r="D3177" s="1" t="s">
        <v>321</v>
      </c>
      <c r="E3177" t="s">
        <v>7086</v>
      </c>
      <c r="F3177" t="s">
        <v>7082</v>
      </c>
      <c r="G3177">
        <v>99.4</v>
      </c>
      <c r="H3177" t="s">
        <v>5</v>
      </c>
      <c r="I3177">
        <v>1264</v>
      </c>
      <c r="J3177">
        <v>1256</v>
      </c>
      <c r="K3177">
        <v>8</v>
      </c>
      <c r="L3177">
        <v>3</v>
      </c>
      <c r="M3177">
        <v>5</v>
      </c>
      <c r="N3177" t="s">
        <v>6</v>
      </c>
      <c r="O3177">
        <v>99.1</v>
      </c>
      <c r="P3177" t="s">
        <v>5</v>
      </c>
      <c r="Q3177">
        <v>1273</v>
      </c>
      <c r="R3177">
        <v>1262</v>
      </c>
      <c r="S3177">
        <v>11</v>
      </c>
      <c r="T3177">
        <v>5</v>
      </c>
      <c r="U3177">
        <v>6</v>
      </c>
      <c r="V3177" t="s">
        <v>6</v>
      </c>
    </row>
    <row r="3178" spans="1:22" x14ac:dyDescent="0.3">
      <c r="A3178" s="1" t="s">
        <v>7087</v>
      </c>
      <c r="B3178" t="s">
        <v>6972</v>
      </c>
      <c r="C3178" s="15" t="str">
        <f t="shared" si="49"/>
        <v>School</v>
      </c>
      <c r="D3178" s="1" t="s">
        <v>321</v>
      </c>
      <c r="E3178" t="s">
        <v>7088</v>
      </c>
      <c r="F3178" t="s">
        <v>7089</v>
      </c>
      <c r="G3178">
        <v>99.7</v>
      </c>
      <c r="H3178" t="s">
        <v>5</v>
      </c>
      <c r="I3178">
        <v>607</v>
      </c>
      <c r="J3178">
        <v>605</v>
      </c>
      <c r="K3178">
        <v>2</v>
      </c>
      <c r="L3178" t="s">
        <v>6</v>
      </c>
      <c r="M3178">
        <v>2</v>
      </c>
      <c r="N3178" t="s">
        <v>6</v>
      </c>
      <c r="O3178">
        <v>99.3</v>
      </c>
      <c r="P3178" t="s">
        <v>5</v>
      </c>
      <c r="Q3178">
        <v>608</v>
      </c>
      <c r="R3178">
        <v>604</v>
      </c>
      <c r="S3178">
        <v>4</v>
      </c>
      <c r="T3178">
        <v>1</v>
      </c>
      <c r="U3178">
        <v>3</v>
      </c>
      <c r="V3178" t="s">
        <v>6</v>
      </c>
    </row>
    <row r="3179" spans="1:22" x14ac:dyDescent="0.3">
      <c r="A3179" s="1" t="s">
        <v>7090</v>
      </c>
      <c r="B3179" t="s">
        <v>6972</v>
      </c>
      <c r="C3179" s="15" t="str">
        <f t="shared" si="49"/>
        <v>District</v>
      </c>
      <c r="D3179" s="1" t="s">
        <v>7091</v>
      </c>
      <c r="E3179" t="s">
        <v>7092</v>
      </c>
      <c r="F3179" t="s">
        <v>7082</v>
      </c>
      <c r="G3179">
        <v>99.4</v>
      </c>
      <c r="H3179" t="s">
        <v>5</v>
      </c>
      <c r="I3179">
        <v>1403</v>
      </c>
      <c r="J3179">
        <v>1394</v>
      </c>
      <c r="K3179">
        <v>9</v>
      </c>
      <c r="L3179">
        <v>4</v>
      </c>
      <c r="M3179">
        <v>5</v>
      </c>
      <c r="N3179" t="s">
        <v>6</v>
      </c>
      <c r="O3179">
        <v>99.3</v>
      </c>
      <c r="P3179" t="s">
        <v>5</v>
      </c>
      <c r="Q3179">
        <v>1404</v>
      </c>
      <c r="R3179">
        <v>1394</v>
      </c>
      <c r="S3179">
        <v>10</v>
      </c>
      <c r="T3179">
        <v>5</v>
      </c>
      <c r="U3179">
        <v>5</v>
      </c>
      <c r="V3179" t="s">
        <v>6</v>
      </c>
    </row>
    <row r="3180" spans="1:22" x14ac:dyDescent="0.3">
      <c r="A3180" s="1" t="s">
        <v>7093</v>
      </c>
      <c r="B3180" t="s">
        <v>6972</v>
      </c>
      <c r="C3180" s="15" t="str">
        <f t="shared" si="49"/>
        <v>School</v>
      </c>
      <c r="D3180" s="1" t="s">
        <v>7091</v>
      </c>
      <c r="E3180" t="s">
        <v>7094</v>
      </c>
      <c r="F3180" t="s">
        <v>7082</v>
      </c>
      <c r="G3180">
        <v>98.7</v>
      </c>
      <c r="H3180" t="s">
        <v>5</v>
      </c>
      <c r="I3180">
        <v>526</v>
      </c>
      <c r="J3180">
        <v>519</v>
      </c>
      <c r="K3180">
        <v>7</v>
      </c>
      <c r="L3180">
        <v>4</v>
      </c>
      <c r="M3180">
        <v>3</v>
      </c>
      <c r="N3180" t="s">
        <v>6</v>
      </c>
      <c r="O3180">
        <v>98.5</v>
      </c>
      <c r="P3180" t="s">
        <v>5</v>
      </c>
      <c r="Q3180">
        <v>527</v>
      </c>
      <c r="R3180">
        <v>519</v>
      </c>
      <c r="S3180">
        <v>8</v>
      </c>
      <c r="T3180">
        <v>5</v>
      </c>
      <c r="U3180">
        <v>3</v>
      </c>
      <c r="V3180" t="s">
        <v>6</v>
      </c>
    </row>
    <row r="3181" spans="1:22" x14ac:dyDescent="0.3">
      <c r="A3181" s="1" t="s">
        <v>7095</v>
      </c>
      <c r="B3181" t="s">
        <v>6972</v>
      </c>
      <c r="C3181" s="15" t="str">
        <f t="shared" si="49"/>
        <v>School</v>
      </c>
      <c r="D3181" s="1" t="s">
        <v>7091</v>
      </c>
      <c r="E3181" t="s">
        <v>7096</v>
      </c>
      <c r="F3181" t="s">
        <v>6990</v>
      </c>
      <c r="G3181">
        <v>99.6</v>
      </c>
      <c r="H3181" t="s">
        <v>5</v>
      </c>
      <c r="I3181">
        <v>544</v>
      </c>
      <c r="J3181">
        <v>542</v>
      </c>
      <c r="K3181">
        <v>2</v>
      </c>
      <c r="L3181" t="s">
        <v>6</v>
      </c>
      <c r="M3181">
        <v>2</v>
      </c>
      <c r="N3181" t="s">
        <v>6</v>
      </c>
      <c r="O3181">
        <v>99.6</v>
      </c>
      <c r="P3181" t="s">
        <v>5</v>
      </c>
      <c r="Q3181">
        <v>544</v>
      </c>
      <c r="R3181">
        <v>542</v>
      </c>
      <c r="S3181">
        <v>2</v>
      </c>
      <c r="T3181" t="s">
        <v>6</v>
      </c>
      <c r="U3181">
        <v>2</v>
      </c>
      <c r="V3181" t="s">
        <v>6</v>
      </c>
    </row>
    <row r="3182" spans="1:22" x14ac:dyDescent="0.3">
      <c r="A3182" s="1" t="s">
        <v>7097</v>
      </c>
      <c r="B3182" t="s">
        <v>6972</v>
      </c>
      <c r="C3182" s="15" t="str">
        <f t="shared" si="49"/>
        <v>School</v>
      </c>
      <c r="D3182" s="1" t="s">
        <v>7091</v>
      </c>
      <c r="E3182" t="s">
        <v>7098</v>
      </c>
      <c r="F3182" t="s">
        <v>7082</v>
      </c>
      <c r="G3182">
        <v>100</v>
      </c>
      <c r="H3182" t="s">
        <v>5</v>
      </c>
      <c r="I3182">
        <v>323</v>
      </c>
      <c r="J3182">
        <v>323</v>
      </c>
      <c r="K3182">
        <v>0</v>
      </c>
      <c r="L3182" t="s">
        <v>6</v>
      </c>
      <c r="M3182" t="s">
        <v>6</v>
      </c>
      <c r="N3182" t="s">
        <v>6</v>
      </c>
      <c r="O3182">
        <v>100</v>
      </c>
      <c r="P3182" t="s">
        <v>5</v>
      </c>
      <c r="Q3182">
        <v>323</v>
      </c>
      <c r="R3182">
        <v>323</v>
      </c>
      <c r="S3182">
        <v>0</v>
      </c>
      <c r="T3182" t="s">
        <v>6</v>
      </c>
      <c r="U3182" t="s">
        <v>6</v>
      </c>
      <c r="V3182" t="s">
        <v>6</v>
      </c>
    </row>
    <row r="3183" spans="1:22" x14ac:dyDescent="0.3">
      <c r="A3183" s="1" t="s">
        <v>7099</v>
      </c>
      <c r="B3183" t="s">
        <v>6972</v>
      </c>
      <c r="C3183" s="15" t="str">
        <f t="shared" si="49"/>
        <v>District</v>
      </c>
      <c r="D3183" s="1" t="s">
        <v>2933</v>
      </c>
      <c r="E3183" t="s">
        <v>7100</v>
      </c>
      <c r="F3183" t="s">
        <v>7101</v>
      </c>
      <c r="G3183">
        <v>99.1</v>
      </c>
      <c r="H3183" t="s">
        <v>5</v>
      </c>
      <c r="I3183">
        <v>8604</v>
      </c>
      <c r="J3183">
        <v>8528</v>
      </c>
      <c r="K3183">
        <v>76</v>
      </c>
      <c r="L3183">
        <v>76</v>
      </c>
      <c r="M3183" t="s">
        <v>6</v>
      </c>
      <c r="N3183" t="s">
        <v>6</v>
      </c>
      <c r="O3183">
        <v>99</v>
      </c>
      <c r="P3183" t="s">
        <v>5</v>
      </c>
      <c r="Q3183">
        <v>8584</v>
      </c>
      <c r="R3183">
        <v>8497</v>
      </c>
      <c r="S3183">
        <v>87</v>
      </c>
      <c r="T3183">
        <v>87</v>
      </c>
      <c r="U3183" t="s">
        <v>6</v>
      </c>
      <c r="V3183" t="s">
        <v>6</v>
      </c>
    </row>
    <row r="3184" spans="1:22" x14ac:dyDescent="0.3">
      <c r="A3184" s="1" t="s">
        <v>7102</v>
      </c>
      <c r="B3184" t="s">
        <v>6972</v>
      </c>
      <c r="C3184" s="15" t="str">
        <f t="shared" si="49"/>
        <v>School</v>
      </c>
      <c r="D3184" s="1" t="s">
        <v>2933</v>
      </c>
      <c r="E3184" t="s">
        <v>7103</v>
      </c>
      <c r="F3184" t="s">
        <v>7101</v>
      </c>
      <c r="G3184">
        <v>96</v>
      </c>
      <c r="H3184" t="s">
        <v>5</v>
      </c>
      <c r="I3184">
        <v>980</v>
      </c>
      <c r="J3184">
        <v>941</v>
      </c>
      <c r="K3184">
        <v>39</v>
      </c>
      <c r="L3184">
        <v>39</v>
      </c>
      <c r="M3184" t="s">
        <v>6</v>
      </c>
      <c r="N3184" t="s">
        <v>6</v>
      </c>
      <c r="O3184">
        <v>96</v>
      </c>
      <c r="P3184" t="s">
        <v>5</v>
      </c>
      <c r="Q3184">
        <v>980</v>
      </c>
      <c r="R3184">
        <v>941</v>
      </c>
      <c r="S3184">
        <v>39</v>
      </c>
      <c r="T3184">
        <v>39</v>
      </c>
      <c r="U3184" t="s">
        <v>6</v>
      </c>
      <c r="V3184" t="s">
        <v>6</v>
      </c>
    </row>
    <row r="3185" spans="1:22" x14ac:dyDescent="0.3">
      <c r="A3185" s="1" t="s">
        <v>7104</v>
      </c>
      <c r="B3185" t="s">
        <v>6972</v>
      </c>
      <c r="C3185" s="15" t="str">
        <f t="shared" si="49"/>
        <v>School</v>
      </c>
      <c r="D3185" s="1" t="s">
        <v>2933</v>
      </c>
      <c r="E3185" t="s">
        <v>7105</v>
      </c>
      <c r="F3185" t="s">
        <v>7101</v>
      </c>
      <c r="G3185">
        <v>99.7</v>
      </c>
      <c r="H3185" t="s">
        <v>5</v>
      </c>
      <c r="I3185">
        <v>637</v>
      </c>
      <c r="J3185">
        <v>635</v>
      </c>
      <c r="K3185">
        <v>2</v>
      </c>
      <c r="L3185">
        <v>2</v>
      </c>
      <c r="M3185" t="s">
        <v>6</v>
      </c>
      <c r="N3185" t="s">
        <v>6</v>
      </c>
      <c r="O3185">
        <v>99.7</v>
      </c>
      <c r="P3185" t="s">
        <v>5</v>
      </c>
      <c r="Q3185">
        <v>637</v>
      </c>
      <c r="R3185">
        <v>635</v>
      </c>
      <c r="S3185">
        <v>2</v>
      </c>
      <c r="T3185">
        <v>2</v>
      </c>
      <c r="U3185" t="s">
        <v>6</v>
      </c>
      <c r="V3185" t="s">
        <v>6</v>
      </c>
    </row>
    <row r="3186" spans="1:22" x14ac:dyDescent="0.3">
      <c r="A3186" s="1" t="s">
        <v>7106</v>
      </c>
      <c r="B3186" t="s">
        <v>6972</v>
      </c>
      <c r="C3186" s="15" t="str">
        <f t="shared" si="49"/>
        <v>School</v>
      </c>
      <c r="D3186" s="1" t="s">
        <v>2933</v>
      </c>
      <c r="E3186" t="s">
        <v>7107</v>
      </c>
      <c r="F3186" t="s">
        <v>7101</v>
      </c>
      <c r="G3186">
        <v>97.5</v>
      </c>
      <c r="H3186" t="s">
        <v>5</v>
      </c>
      <c r="I3186">
        <v>827</v>
      </c>
      <c r="J3186">
        <v>806</v>
      </c>
      <c r="K3186">
        <v>21</v>
      </c>
      <c r="L3186">
        <v>21</v>
      </c>
      <c r="M3186" t="s">
        <v>6</v>
      </c>
      <c r="N3186" t="s">
        <v>6</v>
      </c>
      <c r="O3186">
        <v>97.1</v>
      </c>
      <c r="P3186" t="s">
        <v>5</v>
      </c>
      <c r="Q3186">
        <v>823</v>
      </c>
      <c r="R3186">
        <v>799</v>
      </c>
      <c r="S3186">
        <v>24</v>
      </c>
      <c r="T3186">
        <v>24</v>
      </c>
      <c r="U3186" t="s">
        <v>6</v>
      </c>
      <c r="V3186" t="s">
        <v>6</v>
      </c>
    </row>
    <row r="3187" spans="1:22" x14ac:dyDescent="0.3">
      <c r="A3187" s="1" t="s">
        <v>7108</v>
      </c>
      <c r="B3187" t="s">
        <v>6972</v>
      </c>
      <c r="C3187" s="15" t="str">
        <f t="shared" si="49"/>
        <v>School</v>
      </c>
      <c r="D3187" s="1" t="s">
        <v>2933</v>
      </c>
      <c r="E3187" t="s">
        <v>7109</v>
      </c>
      <c r="F3187" t="s">
        <v>7101</v>
      </c>
      <c r="G3187">
        <v>99.7</v>
      </c>
      <c r="H3187" t="s">
        <v>5</v>
      </c>
      <c r="I3187">
        <v>635</v>
      </c>
      <c r="J3187">
        <v>633</v>
      </c>
      <c r="K3187">
        <v>2</v>
      </c>
      <c r="L3187">
        <v>2</v>
      </c>
      <c r="M3187" t="s">
        <v>6</v>
      </c>
      <c r="N3187" t="s">
        <v>6</v>
      </c>
      <c r="O3187">
        <v>99.2</v>
      </c>
      <c r="P3187" t="s">
        <v>5</v>
      </c>
      <c r="Q3187">
        <v>636</v>
      </c>
      <c r="R3187">
        <v>631</v>
      </c>
      <c r="S3187">
        <v>5</v>
      </c>
      <c r="T3187">
        <v>5</v>
      </c>
      <c r="U3187" t="s">
        <v>6</v>
      </c>
      <c r="V3187" t="s">
        <v>6</v>
      </c>
    </row>
    <row r="3188" spans="1:22" x14ac:dyDescent="0.3">
      <c r="A3188" s="1" t="s">
        <v>7110</v>
      </c>
      <c r="B3188" t="s">
        <v>6972</v>
      </c>
      <c r="C3188" s="15" t="str">
        <f t="shared" si="49"/>
        <v>School</v>
      </c>
      <c r="D3188" s="1" t="s">
        <v>2933</v>
      </c>
      <c r="E3188" t="s">
        <v>7111</v>
      </c>
      <c r="F3188" t="s">
        <v>7101</v>
      </c>
      <c r="G3188">
        <v>100</v>
      </c>
      <c r="H3188" t="s">
        <v>5</v>
      </c>
      <c r="I3188">
        <v>771</v>
      </c>
      <c r="J3188">
        <v>771</v>
      </c>
      <c r="K3188">
        <v>0</v>
      </c>
      <c r="L3188" t="s">
        <v>6</v>
      </c>
      <c r="M3188" t="s">
        <v>6</v>
      </c>
      <c r="N3188" t="s">
        <v>6</v>
      </c>
      <c r="O3188">
        <v>100</v>
      </c>
      <c r="P3188" t="s">
        <v>5</v>
      </c>
      <c r="Q3188">
        <v>771</v>
      </c>
      <c r="R3188">
        <v>771</v>
      </c>
      <c r="S3188">
        <v>0</v>
      </c>
      <c r="T3188" t="s">
        <v>6</v>
      </c>
      <c r="U3188" t="s">
        <v>6</v>
      </c>
      <c r="V3188" t="s">
        <v>6</v>
      </c>
    </row>
    <row r="3189" spans="1:22" x14ac:dyDescent="0.3">
      <c r="A3189" s="1" t="s">
        <v>7112</v>
      </c>
      <c r="B3189" t="s">
        <v>6972</v>
      </c>
      <c r="C3189" s="15" t="str">
        <f t="shared" si="49"/>
        <v>School</v>
      </c>
      <c r="D3189" s="1" t="s">
        <v>2933</v>
      </c>
      <c r="E3189" t="s">
        <v>7113</v>
      </c>
      <c r="F3189" t="s">
        <v>7101</v>
      </c>
      <c r="G3189">
        <v>99.8</v>
      </c>
      <c r="H3189" t="s">
        <v>5</v>
      </c>
      <c r="I3189">
        <v>817</v>
      </c>
      <c r="J3189">
        <v>815</v>
      </c>
      <c r="K3189">
        <v>2</v>
      </c>
      <c r="L3189">
        <v>2</v>
      </c>
      <c r="M3189" t="s">
        <v>6</v>
      </c>
      <c r="N3189" t="s">
        <v>6</v>
      </c>
      <c r="O3189">
        <v>99.8</v>
      </c>
      <c r="P3189" t="s">
        <v>5</v>
      </c>
      <c r="Q3189">
        <v>818</v>
      </c>
      <c r="R3189">
        <v>816</v>
      </c>
      <c r="S3189">
        <v>2</v>
      </c>
      <c r="T3189">
        <v>2</v>
      </c>
      <c r="U3189" t="s">
        <v>6</v>
      </c>
      <c r="V3189" t="s">
        <v>6</v>
      </c>
    </row>
    <row r="3190" spans="1:22" x14ac:dyDescent="0.3">
      <c r="A3190" s="1" t="s">
        <v>7114</v>
      </c>
      <c r="B3190" t="s">
        <v>6972</v>
      </c>
      <c r="C3190" s="15" t="str">
        <f t="shared" si="49"/>
        <v>School</v>
      </c>
      <c r="D3190" s="1" t="s">
        <v>2933</v>
      </c>
      <c r="E3190" t="s">
        <v>7115</v>
      </c>
      <c r="F3190" t="s">
        <v>7101</v>
      </c>
      <c r="G3190">
        <v>100</v>
      </c>
      <c r="H3190" t="s">
        <v>5</v>
      </c>
      <c r="I3190">
        <v>308</v>
      </c>
      <c r="J3190">
        <v>308</v>
      </c>
      <c r="K3190">
        <v>0</v>
      </c>
      <c r="L3190" t="s">
        <v>6</v>
      </c>
      <c r="M3190" t="s">
        <v>6</v>
      </c>
      <c r="N3190" t="s">
        <v>6</v>
      </c>
      <c r="O3190">
        <v>100</v>
      </c>
      <c r="P3190" t="s">
        <v>5</v>
      </c>
      <c r="Q3190">
        <v>294</v>
      </c>
      <c r="R3190">
        <v>294</v>
      </c>
      <c r="S3190">
        <v>0</v>
      </c>
      <c r="T3190" t="s">
        <v>6</v>
      </c>
      <c r="U3190" t="s">
        <v>6</v>
      </c>
      <c r="V3190" t="s">
        <v>6</v>
      </c>
    </row>
    <row r="3191" spans="1:22" x14ac:dyDescent="0.3">
      <c r="A3191" s="1" t="s">
        <v>7116</v>
      </c>
      <c r="B3191" t="s">
        <v>6972</v>
      </c>
      <c r="C3191" s="15" t="str">
        <f t="shared" si="49"/>
        <v>School</v>
      </c>
      <c r="D3191" s="1" t="s">
        <v>2933</v>
      </c>
      <c r="E3191" t="s">
        <v>7117</v>
      </c>
      <c r="F3191" t="s">
        <v>7101</v>
      </c>
      <c r="G3191">
        <v>100</v>
      </c>
      <c r="H3191" t="s">
        <v>5</v>
      </c>
      <c r="I3191">
        <v>132</v>
      </c>
      <c r="J3191">
        <v>132</v>
      </c>
      <c r="K3191">
        <v>0</v>
      </c>
      <c r="L3191" t="s">
        <v>6</v>
      </c>
      <c r="M3191" t="s">
        <v>6</v>
      </c>
      <c r="N3191" t="s">
        <v>6</v>
      </c>
      <c r="O3191">
        <v>100</v>
      </c>
      <c r="P3191" t="s">
        <v>5</v>
      </c>
      <c r="Q3191">
        <v>133</v>
      </c>
      <c r="R3191">
        <v>133</v>
      </c>
      <c r="S3191">
        <v>0</v>
      </c>
      <c r="T3191" t="s">
        <v>6</v>
      </c>
      <c r="U3191" t="s">
        <v>6</v>
      </c>
      <c r="V3191" t="s">
        <v>6</v>
      </c>
    </row>
    <row r="3192" spans="1:22" x14ac:dyDescent="0.3">
      <c r="A3192" s="1" t="s">
        <v>7118</v>
      </c>
      <c r="B3192" t="s">
        <v>6972</v>
      </c>
      <c r="C3192" s="15" t="str">
        <f t="shared" si="49"/>
        <v>School</v>
      </c>
      <c r="D3192" s="1" t="s">
        <v>2933</v>
      </c>
      <c r="E3192" t="s">
        <v>7119</v>
      </c>
      <c r="F3192" t="s">
        <v>7101</v>
      </c>
      <c r="G3192">
        <v>99.6</v>
      </c>
      <c r="H3192" t="s">
        <v>5</v>
      </c>
      <c r="I3192">
        <v>229</v>
      </c>
      <c r="J3192">
        <v>228</v>
      </c>
      <c r="K3192">
        <v>1</v>
      </c>
      <c r="L3192">
        <v>1</v>
      </c>
      <c r="M3192" t="s">
        <v>6</v>
      </c>
      <c r="N3192" t="s">
        <v>6</v>
      </c>
      <c r="O3192">
        <v>99.5</v>
      </c>
      <c r="P3192" t="s">
        <v>5</v>
      </c>
      <c r="Q3192">
        <v>221</v>
      </c>
      <c r="R3192">
        <v>220</v>
      </c>
      <c r="S3192">
        <v>1</v>
      </c>
      <c r="T3192">
        <v>1</v>
      </c>
      <c r="U3192" t="s">
        <v>6</v>
      </c>
      <c r="V3192" t="s">
        <v>6</v>
      </c>
    </row>
    <row r="3193" spans="1:22" x14ac:dyDescent="0.3">
      <c r="A3193" s="1" t="s">
        <v>7120</v>
      </c>
      <c r="B3193" t="s">
        <v>6972</v>
      </c>
      <c r="C3193" s="15" t="str">
        <f t="shared" si="49"/>
        <v>School</v>
      </c>
      <c r="D3193" s="1" t="s">
        <v>2933</v>
      </c>
      <c r="E3193" t="s">
        <v>7121</v>
      </c>
      <c r="F3193" t="s">
        <v>7101</v>
      </c>
      <c r="G3193">
        <v>100</v>
      </c>
      <c r="H3193" t="s">
        <v>5</v>
      </c>
      <c r="I3193">
        <v>333</v>
      </c>
      <c r="J3193">
        <v>333</v>
      </c>
      <c r="K3193">
        <v>0</v>
      </c>
      <c r="L3193" t="s">
        <v>6</v>
      </c>
      <c r="M3193" t="s">
        <v>6</v>
      </c>
      <c r="N3193" t="s">
        <v>6</v>
      </c>
      <c r="O3193">
        <v>100</v>
      </c>
      <c r="P3193" t="s">
        <v>5</v>
      </c>
      <c r="Q3193">
        <v>332</v>
      </c>
      <c r="R3193">
        <v>332</v>
      </c>
      <c r="S3193">
        <v>0</v>
      </c>
      <c r="T3193" t="s">
        <v>6</v>
      </c>
      <c r="U3193" t="s">
        <v>6</v>
      </c>
      <c r="V3193" t="s">
        <v>6</v>
      </c>
    </row>
    <row r="3194" spans="1:22" x14ac:dyDescent="0.3">
      <c r="A3194" s="1" t="s">
        <v>7122</v>
      </c>
      <c r="B3194" t="s">
        <v>6972</v>
      </c>
      <c r="C3194" s="15" t="str">
        <f t="shared" si="49"/>
        <v>School</v>
      </c>
      <c r="D3194" s="1" t="s">
        <v>2933</v>
      </c>
      <c r="E3194" t="s">
        <v>7123</v>
      </c>
      <c r="F3194" t="s">
        <v>7101</v>
      </c>
      <c r="G3194">
        <v>100</v>
      </c>
      <c r="H3194" t="s">
        <v>5</v>
      </c>
      <c r="I3194">
        <v>243</v>
      </c>
      <c r="J3194">
        <v>243</v>
      </c>
      <c r="K3194">
        <v>0</v>
      </c>
      <c r="L3194" t="s">
        <v>6</v>
      </c>
      <c r="M3194" t="s">
        <v>6</v>
      </c>
      <c r="N3194" t="s">
        <v>6</v>
      </c>
      <c r="O3194">
        <v>100</v>
      </c>
      <c r="P3194" t="s">
        <v>5</v>
      </c>
      <c r="Q3194">
        <v>243</v>
      </c>
      <c r="R3194">
        <v>243</v>
      </c>
      <c r="S3194">
        <v>0</v>
      </c>
      <c r="T3194" t="s">
        <v>6</v>
      </c>
      <c r="U3194" t="s">
        <v>6</v>
      </c>
      <c r="V3194" t="s">
        <v>6</v>
      </c>
    </row>
    <row r="3195" spans="1:22" x14ac:dyDescent="0.3">
      <c r="A3195" s="1" t="s">
        <v>7124</v>
      </c>
      <c r="B3195" t="s">
        <v>6972</v>
      </c>
      <c r="C3195" s="15" t="str">
        <f t="shared" si="49"/>
        <v>School</v>
      </c>
      <c r="D3195" s="1" t="s">
        <v>2933</v>
      </c>
      <c r="E3195" t="s">
        <v>7125</v>
      </c>
      <c r="F3195" t="s">
        <v>7101</v>
      </c>
      <c r="G3195">
        <v>99.5</v>
      </c>
      <c r="H3195" t="s">
        <v>5</v>
      </c>
      <c r="I3195">
        <v>405</v>
      </c>
      <c r="J3195">
        <v>403</v>
      </c>
      <c r="K3195">
        <v>2</v>
      </c>
      <c r="L3195">
        <v>2</v>
      </c>
      <c r="M3195" t="s">
        <v>6</v>
      </c>
      <c r="N3195" t="s">
        <v>6</v>
      </c>
      <c r="O3195">
        <v>98.8</v>
      </c>
      <c r="P3195" t="s">
        <v>5</v>
      </c>
      <c r="Q3195">
        <v>406</v>
      </c>
      <c r="R3195">
        <v>401</v>
      </c>
      <c r="S3195">
        <v>5</v>
      </c>
      <c r="T3195">
        <v>5</v>
      </c>
      <c r="U3195" t="s">
        <v>6</v>
      </c>
      <c r="V3195" t="s">
        <v>6</v>
      </c>
    </row>
    <row r="3196" spans="1:22" x14ac:dyDescent="0.3">
      <c r="A3196" s="1" t="s">
        <v>7126</v>
      </c>
      <c r="B3196" t="s">
        <v>6972</v>
      </c>
      <c r="C3196" s="15" t="str">
        <f t="shared" si="49"/>
        <v>School</v>
      </c>
      <c r="D3196" s="1" t="s">
        <v>2933</v>
      </c>
      <c r="E3196" t="s">
        <v>1943</v>
      </c>
      <c r="F3196" t="s">
        <v>7101</v>
      </c>
      <c r="G3196">
        <v>100</v>
      </c>
      <c r="H3196" t="s">
        <v>5</v>
      </c>
      <c r="I3196">
        <v>173</v>
      </c>
      <c r="J3196">
        <v>173</v>
      </c>
      <c r="K3196">
        <v>0</v>
      </c>
      <c r="L3196" t="s">
        <v>6</v>
      </c>
      <c r="M3196" t="s">
        <v>6</v>
      </c>
      <c r="N3196" t="s">
        <v>6</v>
      </c>
      <c r="O3196">
        <v>100</v>
      </c>
      <c r="P3196" t="s">
        <v>5</v>
      </c>
      <c r="Q3196">
        <v>175</v>
      </c>
      <c r="R3196">
        <v>175</v>
      </c>
      <c r="S3196">
        <v>0</v>
      </c>
      <c r="T3196" t="s">
        <v>6</v>
      </c>
      <c r="U3196" t="s">
        <v>6</v>
      </c>
      <c r="V3196" t="s">
        <v>6</v>
      </c>
    </row>
    <row r="3197" spans="1:22" x14ac:dyDescent="0.3">
      <c r="A3197" s="1" t="s">
        <v>7127</v>
      </c>
      <c r="B3197" t="s">
        <v>6972</v>
      </c>
      <c r="C3197" s="15" t="str">
        <f t="shared" si="49"/>
        <v>School</v>
      </c>
      <c r="D3197" s="1" t="s">
        <v>2933</v>
      </c>
      <c r="E3197" t="s">
        <v>7128</v>
      </c>
      <c r="F3197" t="s">
        <v>7101</v>
      </c>
      <c r="G3197">
        <v>99.4</v>
      </c>
      <c r="H3197" t="s">
        <v>5</v>
      </c>
      <c r="I3197">
        <v>163</v>
      </c>
      <c r="J3197">
        <v>162</v>
      </c>
      <c r="K3197">
        <v>1</v>
      </c>
      <c r="L3197">
        <v>1</v>
      </c>
      <c r="M3197" t="s">
        <v>6</v>
      </c>
      <c r="N3197" t="s">
        <v>6</v>
      </c>
      <c r="O3197">
        <v>100</v>
      </c>
      <c r="P3197" t="s">
        <v>5</v>
      </c>
      <c r="Q3197">
        <v>163</v>
      </c>
      <c r="R3197">
        <v>163</v>
      </c>
      <c r="S3197">
        <v>0</v>
      </c>
      <c r="T3197" t="s">
        <v>6</v>
      </c>
      <c r="U3197" t="s">
        <v>6</v>
      </c>
      <c r="V3197" t="s">
        <v>6</v>
      </c>
    </row>
    <row r="3198" spans="1:22" x14ac:dyDescent="0.3">
      <c r="A3198" s="1" t="s">
        <v>7129</v>
      </c>
      <c r="B3198" t="s">
        <v>6972</v>
      </c>
      <c r="C3198" s="15" t="str">
        <f t="shared" si="49"/>
        <v>School</v>
      </c>
      <c r="D3198" s="1" t="s">
        <v>2933</v>
      </c>
      <c r="E3198" t="s">
        <v>7130</v>
      </c>
      <c r="F3198" t="s">
        <v>7101</v>
      </c>
      <c r="G3198">
        <v>100</v>
      </c>
      <c r="H3198" t="s">
        <v>5</v>
      </c>
      <c r="I3198">
        <v>287</v>
      </c>
      <c r="J3198">
        <v>287</v>
      </c>
      <c r="K3198">
        <v>0</v>
      </c>
      <c r="L3198" t="s">
        <v>6</v>
      </c>
      <c r="M3198" t="s">
        <v>6</v>
      </c>
      <c r="N3198" t="s">
        <v>6</v>
      </c>
      <c r="O3198">
        <v>100</v>
      </c>
      <c r="P3198" t="s">
        <v>5</v>
      </c>
      <c r="Q3198">
        <v>288</v>
      </c>
      <c r="R3198">
        <v>288</v>
      </c>
      <c r="S3198">
        <v>0</v>
      </c>
      <c r="T3198" t="s">
        <v>6</v>
      </c>
      <c r="U3198" t="s">
        <v>6</v>
      </c>
      <c r="V3198" t="s">
        <v>6</v>
      </c>
    </row>
    <row r="3199" spans="1:22" x14ac:dyDescent="0.3">
      <c r="A3199" s="1" t="s">
        <v>7131</v>
      </c>
      <c r="B3199" t="s">
        <v>6972</v>
      </c>
      <c r="C3199" s="15" t="str">
        <f t="shared" si="49"/>
        <v>School</v>
      </c>
      <c r="D3199" s="1" t="s">
        <v>2933</v>
      </c>
      <c r="E3199" t="s">
        <v>7132</v>
      </c>
      <c r="F3199" t="s">
        <v>7101</v>
      </c>
      <c r="G3199">
        <v>100</v>
      </c>
      <c r="H3199" t="s">
        <v>5</v>
      </c>
      <c r="I3199">
        <v>262</v>
      </c>
      <c r="J3199">
        <v>262</v>
      </c>
      <c r="K3199">
        <v>0</v>
      </c>
      <c r="L3199" t="s">
        <v>6</v>
      </c>
      <c r="M3199" t="s">
        <v>6</v>
      </c>
      <c r="N3199" t="s">
        <v>6</v>
      </c>
      <c r="O3199">
        <v>100</v>
      </c>
      <c r="P3199" t="s">
        <v>5</v>
      </c>
      <c r="Q3199">
        <v>261</v>
      </c>
      <c r="R3199">
        <v>261</v>
      </c>
      <c r="S3199">
        <v>0</v>
      </c>
      <c r="T3199" t="s">
        <v>6</v>
      </c>
      <c r="U3199" t="s">
        <v>6</v>
      </c>
      <c r="V3199" t="s">
        <v>6</v>
      </c>
    </row>
    <row r="3200" spans="1:22" x14ac:dyDescent="0.3">
      <c r="A3200" s="1" t="s">
        <v>7133</v>
      </c>
      <c r="B3200" t="s">
        <v>6972</v>
      </c>
      <c r="C3200" s="15" t="str">
        <f t="shared" si="49"/>
        <v>School</v>
      </c>
      <c r="D3200" s="1" t="s">
        <v>2933</v>
      </c>
      <c r="E3200" t="s">
        <v>7134</v>
      </c>
      <c r="F3200" t="s">
        <v>7101</v>
      </c>
      <c r="G3200">
        <v>100</v>
      </c>
      <c r="H3200" t="s">
        <v>5</v>
      </c>
      <c r="I3200">
        <v>214</v>
      </c>
      <c r="J3200">
        <v>214</v>
      </c>
      <c r="K3200">
        <v>0</v>
      </c>
      <c r="L3200" t="s">
        <v>6</v>
      </c>
      <c r="M3200" t="s">
        <v>6</v>
      </c>
      <c r="N3200" t="s">
        <v>6</v>
      </c>
      <c r="O3200">
        <v>100</v>
      </c>
      <c r="P3200" t="s">
        <v>5</v>
      </c>
      <c r="Q3200">
        <v>216</v>
      </c>
      <c r="R3200">
        <v>216</v>
      </c>
      <c r="S3200">
        <v>0</v>
      </c>
      <c r="T3200" t="s">
        <v>6</v>
      </c>
      <c r="U3200" t="s">
        <v>6</v>
      </c>
      <c r="V3200" t="s">
        <v>6</v>
      </c>
    </row>
    <row r="3201" spans="1:22" x14ac:dyDescent="0.3">
      <c r="A3201" s="1" t="s">
        <v>7135</v>
      </c>
      <c r="B3201" t="s">
        <v>6972</v>
      </c>
      <c r="C3201" s="15" t="str">
        <f t="shared" si="49"/>
        <v>School</v>
      </c>
      <c r="D3201" s="1" t="s">
        <v>2933</v>
      </c>
      <c r="E3201" t="s">
        <v>409</v>
      </c>
      <c r="F3201" t="s">
        <v>7101</v>
      </c>
      <c r="G3201">
        <v>100</v>
      </c>
      <c r="H3201" t="s">
        <v>5</v>
      </c>
      <c r="I3201">
        <v>269</v>
      </c>
      <c r="J3201">
        <v>269</v>
      </c>
      <c r="K3201">
        <v>0</v>
      </c>
      <c r="L3201" t="s">
        <v>6</v>
      </c>
      <c r="M3201" t="s">
        <v>6</v>
      </c>
      <c r="N3201" t="s">
        <v>6</v>
      </c>
      <c r="O3201">
        <v>99.3</v>
      </c>
      <c r="P3201" t="s">
        <v>5</v>
      </c>
      <c r="Q3201">
        <v>269</v>
      </c>
      <c r="R3201">
        <v>267</v>
      </c>
      <c r="S3201">
        <v>2</v>
      </c>
      <c r="T3201">
        <v>2</v>
      </c>
      <c r="U3201" t="s">
        <v>6</v>
      </c>
      <c r="V3201" t="s">
        <v>6</v>
      </c>
    </row>
    <row r="3202" spans="1:22" x14ac:dyDescent="0.3">
      <c r="A3202" s="1" t="s">
        <v>7136</v>
      </c>
      <c r="B3202" t="s">
        <v>6972</v>
      </c>
      <c r="C3202" s="15" t="str">
        <f t="shared" si="49"/>
        <v>School</v>
      </c>
      <c r="D3202" s="1" t="s">
        <v>2933</v>
      </c>
      <c r="E3202" t="s">
        <v>4739</v>
      </c>
      <c r="F3202" t="s">
        <v>7101</v>
      </c>
      <c r="G3202">
        <v>100</v>
      </c>
      <c r="H3202" t="s">
        <v>5</v>
      </c>
      <c r="I3202">
        <v>272</v>
      </c>
      <c r="J3202">
        <v>272</v>
      </c>
      <c r="K3202">
        <v>0</v>
      </c>
      <c r="L3202" t="s">
        <v>6</v>
      </c>
      <c r="M3202" t="s">
        <v>6</v>
      </c>
      <c r="N3202" t="s">
        <v>6</v>
      </c>
      <c r="O3202">
        <v>100</v>
      </c>
      <c r="P3202" t="s">
        <v>5</v>
      </c>
      <c r="Q3202">
        <v>271</v>
      </c>
      <c r="R3202">
        <v>271</v>
      </c>
      <c r="S3202">
        <v>0</v>
      </c>
      <c r="T3202" t="s">
        <v>6</v>
      </c>
      <c r="U3202" t="s">
        <v>6</v>
      </c>
      <c r="V3202" t="s">
        <v>6</v>
      </c>
    </row>
    <row r="3203" spans="1:22" x14ac:dyDescent="0.3">
      <c r="A3203" s="1" t="s">
        <v>7137</v>
      </c>
      <c r="B3203" t="s">
        <v>6972</v>
      </c>
      <c r="C3203" s="15" t="str">
        <f t="shared" si="49"/>
        <v>School</v>
      </c>
      <c r="D3203" s="1" t="s">
        <v>2933</v>
      </c>
      <c r="E3203" t="s">
        <v>149</v>
      </c>
      <c r="F3203" t="s">
        <v>7101</v>
      </c>
      <c r="G3203">
        <v>100</v>
      </c>
      <c r="H3203" t="s">
        <v>5</v>
      </c>
      <c r="I3203">
        <v>315</v>
      </c>
      <c r="J3203">
        <v>315</v>
      </c>
      <c r="K3203">
        <v>0</v>
      </c>
      <c r="L3203" t="s">
        <v>6</v>
      </c>
      <c r="M3203" t="s">
        <v>6</v>
      </c>
      <c r="N3203" t="s">
        <v>6</v>
      </c>
      <c r="O3203">
        <v>100</v>
      </c>
      <c r="P3203" t="s">
        <v>5</v>
      </c>
      <c r="Q3203">
        <v>315</v>
      </c>
      <c r="R3203">
        <v>315</v>
      </c>
      <c r="S3203">
        <v>0</v>
      </c>
      <c r="T3203" t="s">
        <v>6</v>
      </c>
      <c r="U3203" t="s">
        <v>6</v>
      </c>
      <c r="V3203" t="s">
        <v>6</v>
      </c>
    </row>
    <row r="3204" spans="1:22" x14ac:dyDescent="0.3">
      <c r="A3204" s="1" t="s">
        <v>7138</v>
      </c>
      <c r="B3204" t="s">
        <v>6972</v>
      </c>
      <c r="C3204" s="15" t="str">
        <f t="shared" si="49"/>
        <v>School</v>
      </c>
      <c r="D3204" s="1" t="s">
        <v>2933</v>
      </c>
      <c r="E3204" t="s">
        <v>1378</v>
      </c>
      <c r="F3204" t="s">
        <v>7101</v>
      </c>
      <c r="G3204">
        <v>100</v>
      </c>
      <c r="H3204" t="s">
        <v>5</v>
      </c>
      <c r="I3204">
        <v>315</v>
      </c>
      <c r="J3204">
        <v>315</v>
      </c>
      <c r="K3204">
        <v>0</v>
      </c>
      <c r="L3204" t="s">
        <v>6</v>
      </c>
      <c r="M3204" t="s">
        <v>6</v>
      </c>
      <c r="N3204" t="s">
        <v>6</v>
      </c>
      <c r="O3204">
        <v>100</v>
      </c>
      <c r="P3204" t="s">
        <v>5</v>
      </c>
      <c r="Q3204">
        <v>315</v>
      </c>
      <c r="R3204">
        <v>315</v>
      </c>
      <c r="S3204">
        <v>0</v>
      </c>
      <c r="T3204" t="s">
        <v>6</v>
      </c>
      <c r="U3204" t="s">
        <v>6</v>
      </c>
      <c r="V3204" t="s">
        <v>6</v>
      </c>
    </row>
    <row r="3205" spans="1:22" x14ac:dyDescent="0.3">
      <c r="A3205" s="1" t="s">
        <v>7139</v>
      </c>
      <c r="B3205" t="s">
        <v>6972</v>
      </c>
      <c r="C3205" s="15" t="str">
        <f t="shared" ref="C3205:C3268" si="50">IF(MID(A3205,12,5)="0000","District","School")</f>
        <v>District</v>
      </c>
      <c r="D3205" s="1" t="s">
        <v>1024</v>
      </c>
      <c r="E3205" t="s">
        <v>7140</v>
      </c>
      <c r="F3205" t="s">
        <v>7141</v>
      </c>
      <c r="G3205">
        <v>98.5</v>
      </c>
      <c r="H3205" t="s">
        <v>5</v>
      </c>
      <c r="I3205">
        <v>605</v>
      </c>
      <c r="J3205">
        <v>596</v>
      </c>
      <c r="K3205">
        <v>9</v>
      </c>
      <c r="L3205">
        <v>3</v>
      </c>
      <c r="M3205">
        <v>6</v>
      </c>
      <c r="N3205" t="s">
        <v>6</v>
      </c>
      <c r="O3205">
        <v>98.5</v>
      </c>
      <c r="P3205" t="s">
        <v>5</v>
      </c>
      <c r="Q3205">
        <v>605</v>
      </c>
      <c r="R3205">
        <v>596</v>
      </c>
      <c r="S3205">
        <v>9</v>
      </c>
      <c r="T3205">
        <v>3</v>
      </c>
      <c r="U3205">
        <v>6</v>
      </c>
      <c r="V3205" t="s">
        <v>6</v>
      </c>
    </row>
    <row r="3206" spans="1:22" x14ac:dyDescent="0.3">
      <c r="A3206" s="1" t="s">
        <v>7142</v>
      </c>
      <c r="B3206" t="s">
        <v>6972</v>
      </c>
      <c r="C3206" s="15" t="str">
        <f t="shared" si="50"/>
        <v>School</v>
      </c>
      <c r="D3206" s="1" t="s">
        <v>1024</v>
      </c>
      <c r="E3206" t="s">
        <v>7143</v>
      </c>
      <c r="F3206" t="s">
        <v>7141</v>
      </c>
      <c r="G3206">
        <v>98.5</v>
      </c>
      <c r="H3206" t="s">
        <v>5</v>
      </c>
      <c r="I3206">
        <v>331</v>
      </c>
      <c r="J3206">
        <v>326</v>
      </c>
      <c r="K3206">
        <v>5</v>
      </c>
      <c r="L3206">
        <v>2</v>
      </c>
      <c r="M3206">
        <v>3</v>
      </c>
      <c r="N3206" t="s">
        <v>6</v>
      </c>
      <c r="O3206">
        <v>98.5</v>
      </c>
      <c r="P3206" t="s">
        <v>5</v>
      </c>
      <c r="Q3206">
        <v>331</v>
      </c>
      <c r="R3206">
        <v>326</v>
      </c>
      <c r="S3206">
        <v>5</v>
      </c>
      <c r="T3206">
        <v>2</v>
      </c>
      <c r="U3206">
        <v>3</v>
      </c>
      <c r="V3206" t="s">
        <v>6</v>
      </c>
    </row>
    <row r="3207" spans="1:22" x14ac:dyDescent="0.3">
      <c r="A3207" s="1" t="s">
        <v>7144</v>
      </c>
      <c r="B3207" t="s">
        <v>6972</v>
      </c>
      <c r="C3207" s="15" t="str">
        <f t="shared" si="50"/>
        <v>School</v>
      </c>
      <c r="D3207" s="1" t="s">
        <v>1024</v>
      </c>
      <c r="E3207" t="s">
        <v>7145</v>
      </c>
      <c r="F3207" t="s">
        <v>7141</v>
      </c>
      <c r="G3207">
        <v>98.5</v>
      </c>
      <c r="H3207" t="s">
        <v>5</v>
      </c>
      <c r="I3207">
        <v>273</v>
      </c>
      <c r="J3207">
        <v>269</v>
      </c>
      <c r="K3207">
        <v>4</v>
      </c>
      <c r="L3207">
        <v>1</v>
      </c>
      <c r="M3207">
        <v>3</v>
      </c>
      <c r="N3207" t="s">
        <v>6</v>
      </c>
      <c r="O3207">
        <v>98.5</v>
      </c>
      <c r="P3207" t="s">
        <v>5</v>
      </c>
      <c r="Q3207">
        <v>273</v>
      </c>
      <c r="R3207">
        <v>269</v>
      </c>
      <c r="S3207">
        <v>4</v>
      </c>
      <c r="T3207">
        <v>1</v>
      </c>
      <c r="U3207">
        <v>3</v>
      </c>
      <c r="V3207" t="s">
        <v>6</v>
      </c>
    </row>
    <row r="3208" spans="1:22" x14ac:dyDescent="0.3">
      <c r="A3208" s="1" t="s">
        <v>7146</v>
      </c>
      <c r="B3208" t="s">
        <v>6972</v>
      </c>
      <c r="C3208" s="15" t="str">
        <f t="shared" si="50"/>
        <v>District</v>
      </c>
      <c r="D3208" s="1" t="s">
        <v>1057</v>
      </c>
      <c r="E3208" t="s">
        <v>7147</v>
      </c>
      <c r="F3208" t="s">
        <v>7148</v>
      </c>
      <c r="G3208">
        <v>94.3</v>
      </c>
      <c r="H3208" t="s">
        <v>5</v>
      </c>
      <c r="I3208">
        <v>1263</v>
      </c>
      <c r="J3208">
        <v>1191</v>
      </c>
      <c r="K3208">
        <v>72</v>
      </c>
      <c r="L3208">
        <v>5</v>
      </c>
      <c r="M3208">
        <v>67</v>
      </c>
      <c r="N3208" t="s">
        <v>6</v>
      </c>
      <c r="O3208">
        <v>94.1</v>
      </c>
      <c r="P3208" t="s">
        <v>5</v>
      </c>
      <c r="Q3208">
        <v>1264</v>
      </c>
      <c r="R3208">
        <v>1190</v>
      </c>
      <c r="S3208">
        <v>74</v>
      </c>
      <c r="T3208">
        <v>5</v>
      </c>
      <c r="U3208">
        <v>69</v>
      </c>
      <c r="V3208" t="s">
        <v>6</v>
      </c>
    </row>
    <row r="3209" spans="1:22" x14ac:dyDescent="0.3">
      <c r="A3209" s="1" t="s">
        <v>7149</v>
      </c>
      <c r="B3209" t="s">
        <v>6972</v>
      </c>
      <c r="C3209" s="15" t="str">
        <f t="shared" si="50"/>
        <v>School</v>
      </c>
      <c r="D3209" s="1" t="s">
        <v>1057</v>
      </c>
      <c r="E3209" t="s">
        <v>7150</v>
      </c>
      <c r="F3209" t="s">
        <v>7148</v>
      </c>
      <c r="G3209">
        <v>91.7</v>
      </c>
      <c r="H3209" t="s">
        <v>516</v>
      </c>
      <c r="I3209">
        <v>469</v>
      </c>
      <c r="J3209">
        <v>430</v>
      </c>
      <c r="K3209">
        <v>39</v>
      </c>
      <c r="L3209">
        <v>2</v>
      </c>
      <c r="M3209">
        <v>37</v>
      </c>
      <c r="N3209" t="s">
        <v>6</v>
      </c>
      <c r="O3209">
        <v>91</v>
      </c>
      <c r="P3209" t="s">
        <v>516</v>
      </c>
      <c r="Q3209">
        <v>469</v>
      </c>
      <c r="R3209">
        <v>427</v>
      </c>
      <c r="S3209">
        <v>42</v>
      </c>
      <c r="T3209">
        <v>1</v>
      </c>
      <c r="U3209">
        <v>41</v>
      </c>
      <c r="V3209" t="s">
        <v>6</v>
      </c>
    </row>
    <row r="3210" spans="1:22" x14ac:dyDescent="0.3">
      <c r="A3210" s="1" t="s">
        <v>7151</v>
      </c>
      <c r="B3210" t="s">
        <v>6972</v>
      </c>
      <c r="C3210" s="15" t="str">
        <f t="shared" si="50"/>
        <v>School</v>
      </c>
      <c r="D3210" s="1" t="s">
        <v>1057</v>
      </c>
      <c r="E3210" t="s">
        <v>7152</v>
      </c>
      <c r="F3210" t="s">
        <v>7148</v>
      </c>
      <c r="G3210">
        <v>100</v>
      </c>
      <c r="H3210" t="s">
        <v>5</v>
      </c>
      <c r="I3210">
        <v>125</v>
      </c>
      <c r="J3210">
        <v>125</v>
      </c>
      <c r="K3210">
        <v>0</v>
      </c>
      <c r="L3210" t="s">
        <v>6</v>
      </c>
      <c r="M3210" t="s">
        <v>6</v>
      </c>
      <c r="N3210" t="s">
        <v>6</v>
      </c>
      <c r="O3210">
        <v>100</v>
      </c>
      <c r="P3210" t="s">
        <v>5</v>
      </c>
      <c r="Q3210">
        <v>126</v>
      </c>
      <c r="R3210">
        <v>126</v>
      </c>
      <c r="S3210">
        <v>0</v>
      </c>
      <c r="T3210" t="s">
        <v>6</v>
      </c>
      <c r="U3210" t="s">
        <v>6</v>
      </c>
      <c r="V3210" t="s">
        <v>6</v>
      </c>
    </row>
    <row r="3211" spans="1:22" x14ac:dyDescent="0.3">
      <c r="A3211" s="1" t="s">
        <v>7153</v>
      </c>
      <c r="B3211" t="s">
        <v>6972</v>
      </c>
      <c r="C3211" s="15" t="str">
        <f t="shared" si="50"/>
        <v>School</v>
      </c>
      <c r="D3211" s="1" t="s">
        <v>1057</v>
      </c>
      <c r="E3211" t="s">
        <v>3665</v>
      </c>
      <c r="F3211" t="s">
        <v>7148</v>
      </c>
      <c r="G3211">
        <v>97.7</v>
      </c>
      <c r="H3211" t="s">
        <v>5</v>
      </c>
      <c r="I3211">
        <v>130</v>
      </c>
      <c r="J3211">
        <v>127</v>
      </c>
      <c r="K3211">
        <v>3</v>
      </c>
      <c r="L3211" t="s">
        <v>6</v>
      </c>
      <c r="M3211">
        <v>3</v>
      </c>
      <c r="N3211" t="s">
        <v>6</v>
      </c>
      <c r="O3211">
        <v>97.7</v>
      </c>
      <c r="P3211" t="s">
        <v>5</v>
      </c>
      <c r="Q3211">
        <v>130</v>
      </c>
      <c r="R3211">
        <v>127</v>
      </c>
      <c r="S3211">
        <v>3</v>
      </c>
      <c r="T3211" t="s">
        <v>6</v>
      </c>
      <c r="U3211">
        <v>3</v>
      </c>
      <c r="V3211" t="s">
        <v>6</v>
      </c>
    </row>
    <row r="3212" spans="1:22" x14ac:dyDescent="0.3">
      <c r="A3212" s="1" t="s">
        <v>7154</v>
      </c>
      <c r="B3212" t="s">
        <v>6972</v>
      </c>
      <c r="C3212" s="15" t="str">
        <f t="shared" si="50"/>
        <v>School</v>
      </c>
      <c r="D3212" s="1" t="s">
        <v>1057</v>
      </c>
      <c r="E3212" t="s">
        <v>4805</v>
      </c>
      <c r="F3212" t="s">
        <v>7148</v>
      </c>
      <c r="G3212">
        <v>97</v>
      </c>
      <c r="H3212" t="s">
        <v>5</v>
      </c>
      <c r="I3212">
        <v>101</v>
      </c>
      <c r="J3212">
        <v>98</v>
      </c>
      <c r="K3212">
        <v>3</v>
      </c>
      <c r="L3212">
        <v>1</v>
      </c>
      <c r="M3212">
        <v>2</v>
      </c>
      <c r="N3212" t="s">
        <v>6</v>
      </c>
      <c r="O3212">
        <v>98</v>
      </c>
      <c r="P3212" t="s">
        <v>5</v>
      </c>
      <c r="Q3212">
        <v>101</v>
      </c>
      <c r="R3212">
        <v>99</v>
      </c>
      <c r="S3212">
        <v>2</v>
      </c>
      <c r="T3212" t="s">
        <v>6</v>
      </c>
      <c r="U3212">
        <v>2</v>
      </c>
      <c r="V3212" t="s">
        <v>6</v>
      </c>
    </row>
    <row r="3213" spans="1:22" x14ac:dyDescent="0.3">
      <c r="A3213" s="1" t="s">
        <v>7155</v>
      </c>
      <c r="B3213" t="s">
        <v>6972</v>
      </c>
      <c r="C3213" s="15" t="str">
        <f t="shared" si="50"/>
        <v>School</v>
      </c>
      <c r="D3213" s="1" t="s">
        <v>1057</v>
      </c>
      <c r="E3213" t="s">
        <v>7156</v>
      </c>
      <c r="F3213" t="s">
        <v>7148</v>
      </c>
      <c r="G3213">
        <v>94</v>
      </c>
      <c r="H3213" t="s">
        <v>5</v>
      </c>
      <c r="I3213">
        <v>435</v>
      </c>
      <c r="J3213">
        <v>409</v>
      </c>
      <c r="K3213">
        <v>26</v>
      </c>
      <c r="L3213">
        <v>1</v>
      </c>
      <c r="M3213">
        <v>25</v>
      </c>
      <c r="N3213" t="s">
        <v>6</v>
      </c>
      <c r="O3213">
        <v>94.3</v>
      </c>
      <c r="P3213" t="s">
        <v>5</v>
      </c>
      <c r="Q3213">
        <v>435</v>
      </c>
      <c r="R3213">
        <v>410</v>
      </c>
      <c r="S3213">
        <v>25</v>
      </c>
      <c r="T3213">
        <v>2</v>
      </c>
      <c r="U3213">
        <v>23</v>
      </c>
      <c r="V3213" t="s">
        <v>6</v>
      </c>
    </row>
    <row r="3214" spans="1:22" x14ac:dyDescent="0.3">
      <c r="A3214" s="1" t="s">
        <v>7157</v>
      </c>
      <c r="B3214" t="s">
        <v>6972</v>
      </c>
      <c r="C3214" s="15" t="str">
        <f t="shared" si="50"/>
        <v>District</v>
      </c>
      <c r="D3214" s="1" t="s">
        <v>1064</v>
      </c>
      <c r="E3214" t="s">
        <v>7158</v>
      </c>
      <c r="F3214" t="s">
        <v>7159</v>
      </c>
      <c r="G3214">
        <v>99</v>
      </c>
      <c r="H3214" t="s">
        <v>5</v>
      </c>
      <c r="I3214">
        <v>617</v>
      </c>
      <c r="J3214">
        <v>611</v>
      </c>
      <c r="K3214">
        <v>6</v>
      </c>
      <c r="L3214">
        <v>6</v>
      </c>
      <c r="M3214" t="s">
        <v>6</v>
      </c>
      <c r="N3214" t="s">
        <v>6</v>
      </c>
      <c r="O3214">
        <v>98.4</v>
      </c>
      <c r="P3214" t="s">
        <v>5</v>
      </c>
      <c r="Q3214">
        <v>622</v>
      </c>
      <c r="R3214">
        <v>612</v>
      </c>
      <c r="S3214">
        <v>10</v>
      </c>
      <c r="T3214">
        <v>10</v>
      </c>
      <c r="U3214" t="s">
        <v>6</v>
      </c>
      <c r="V3214" t="s">
        <v>6</v>
      </c>
    </row>
    <row r="3215" spans="1:22" x14ac:dyDescent="0.3">
      <c r="A3215" s="1" t="s">
        <v>7160</v>
      </c>
      <c r="B3215" t="s">
        <v>6972</v>
      </c>
      <c r="C3215" s="15" t="str">
        <f t="shared" si="50"/>
        <v>School</v>
      </c>
      <c r="D3215" s="1" t="s">
        <v>1064</v>
      </c>
      <c r="E3215" t="s">
        <v>7161</v>
      </c>
      <c r="F3215" t="s">
        <v>7159</v>
      </c>
      <c r="G3215">
        <v>99</v>
      </c>
      <c r="H3215" t="s">
        <v>5</v>
      </c>
      <c r="I3215">
        <v>611</v>
      </c>
      <c r="J3215">
        <v>605</v>
      </c>
      <c r="K3215">
        <v>6</v>
      </c>
      <c r="L3215">
        <v>6</v>
      </c>
      <c r="M3215" t="s">
        <v>6</v>
      </c>
      <c r="N3215" t="s">
        <v>6</v>
      </c>
      <c r="O3215">
        <v>98.4</v>
      </c>
      <c r="P3215" t="s">
        <v>5</v>
      </c>
      <c r="Q3215">
        <v>616</v>
      </c>
      <c r="R3215">
        <v>606</v>
      </c>
      <c r="S3215">
        <v>10</v>
      </c>
      <c r="T3215">
        <v>10</v>
      </c>
      <c r="U3215" t="s">
        <v>6</v>
      </c>
      <c r="V3215" t="s">
        <v>6</v>
      </c>
    </row>
    <row r="3216" spans="1:22" x14ac:dyDescent="0.3">
      <c r="A3216" s="1" t="s">
        <v>7162</v>
      </c>
      <c r="B3216" t="s">
        <v>6972</v>
      </c>
      <c r="C3216" s="15" t="str">
        <f t="shared" si="50"/>
        <v>District</v>
      </c>
      <c r="D3216" s="1" t="s">
        <v>1082</v>
      </c>
      <c r="E3216" t="s">
        <v>7163</v>
      </c>
      <c r="F3216" t="s">
        <v>7159</v>
      </c>
      <c r="G3216">
        <v>98.7</v>
      </c>
      <c r="H3216" t="s">
        <v>5</v>
      </c>
      <c r="I3216">
        <v>1694</v>
      </c>
      <c r="J3216">
        <v>1672</v>
      </c>
      <c r="K3216">
        <v>22</v>
      </c>
      <c r="L3216">
        <v>3</v>
      </c>
      <c r="M3216">
        <v>19</v>
      </c>
      <c r="N3216" t="s">
        <v>6</v>
      </c>
      <c r="O3216">
        <v>98.4</v>
      </c>
      <c r="P3216" t="s">
        <v>5</v>
      </c>
      <c r="Q3216">
        <v>1694</v>
      </c>
      <c r="R3216">
        <v>1667</v>
      </c>
      <c r="S3216">
        <v>27</v>
      </c>
      <c r="T3216">
        <v>7</v>
      </c>
      <c r="U3216">
        <v>20</v>
      </c>
      <c r="V3216" t="s">
        <v>6</v>
      </c>
    </row>
    <row r="3217" spans="1:22" x14ac:dyDescent="0.3">
      <c r="A3217" s="1" t="s">
        <v>7164</v>
      </c>
      <c r="B3217" t="s">
        <v>6972</v>
      </c>
      <c r="C3217" s="15" t="str">
        <f t="shared" si="50"/>
        <v>School</v>
      </c>
      <c r="D3217" s="1" t="s">
        <v>1082</v>
      </c>
      <c r="E3217" t="s">
        <v>7165</v>
      </c>
      <c r="F3217" t="s">
        <v>7159</v>
      </c>
      <c r="G3217">
        <v>99.2</v>
      </c>
      <c r="H3217" t="s">
        <v>5</v>
      </c>
      <c r="I3217">
        <v>871</v>
      </c>
      <c r="J3217">
        <v>864</v>
      </c>
      <c r="K3217">
        <v>7</v>
      </c>
      <c r="L3217">
        <v>1</v>
      </c>
      <c r="M3217">
        <v>6</v>
      </c>
      <c r="N3217" t="s">
        <v>6</v>
      </c>
      <c r="O3217">
        <v>98.9</v>
      </c>
      <c r="P3217" t="s">
        <v>5</v>
      </c>
      <c r="Q3217">
        <v>871</v>
      </c>
      <c r="R3217">
        <v>861</v>
      </c>
      <c r="S3217">
        <v>10</v>
      </c>
      <c r="T3217">
        <v>3</v>
      </c>
      <c r="U3217">
        <v>7</v>
      </c>
      <c r="V3217" t="s">
        <v>6</v>
      </c>
    </row>
    <row r="3218" spans="1:22" x14ac:dyDescent="0.3">
      <c r="A3218" s="1" t="s">
        <v>7166</v>
      </c>
      <c r="B3218" t="s">
        <v>6972</v>
      </c>
      <c r="C3218" s="15" t="str">
        <f t="shared" si="50"/>
        <v>School</v>
      </c>
      <c r="D3218" s="1" t="s">
        <v>1082</v>
      </c>
      <c r="E3218" t="s">
        <v>7167</v>
      </c>
      <c r="F3218" t="s">
        <v>7159</v>
      </c>
      <c r="G3218">
        <v>95.4</v>
      </c>
      <c r="H3218" t="s">
        <v>5</v>
      </c>
      <c r="I3218">
        <v>303</v>
      </c>
      <c r="J3218">
        <v>289</v>
      </c>
      <c r="K3218">
        <v>14</v>
      </c>
      <c r="L3218">
        <v>1</v>
      </c>
      <c r="M3218">
        <v>13</v>
      </c>
      <c r="N3218" t="s">
        <v>6</v>
      </c>
      <c r="O3218">
        <v>95</v>
      </c>
      <c r="P3218" t="s">
        <v>5</v>
      </c>
      <c r="Q3218">
        <v>303</v>
      </c>
      <c r="R3218">
        <v>288</v>
      </c>
      <c r="S3218">
        <v>15</v>
      </c>
      <c r="T3218">
        <v>2</v>
      </c>
      <c r="U3218">
        <v>13</v>
      </c>
      <c r="V3218" t="s">
        <v>6</v>
      </c>
    </row>
    <row r="3219" spans="1:22" x14ac:dyDescent="0.3">
      <c r="A3219" s="1" t="s">
        <v>7168</v>
      </c>
      <c r="B3219" t="s">
        <v>6972</v>
      </c>
      <c r="C3219" s="15" t="str">
        <f t="shared" si="50"/>
        <v>School</v>
      </c>
      <c r="D3219" s="1" t="s">
        <v>1082</v>
      </c>
      <c r="E3219" t="s">
        <v>7169</v>
      </c>
      <c r="F3219" t="s">
        <v>7159</v>
      </c>
      <c r="G3219">
        <v>100</v>
      </c>
      <c r="H3219" t="s">
        <v>5</v>
      </c>
      <c r="I3219">
        <v>228</v>
      </c>
      <c r="J3219">
        <v>228</v>
      </c>
      <c r="K3219">
        <v>0</v>
      </c>
      <c r="L3219" t="s">
        <v>6</v>
      </c>
      <c r="M3219" t="s">
        <v>6</v>
      </c>
      <c r="N3219" t="s">
        <v>6</v>
      </c>
      <c r="O3219">
        <v>100</v>
      </c>
      <c r="P3219" t="s">
        <v>5</v>
      </c>
      <c r="Q3219">
        <v>228</v>
      </c>
      <c r="R3219">
        <v>228</v>
      </c>
      <c r="S3219">
        <v>0</v>
      </c>
      <c r="T3219" t="s">
        <v>6</v>
      </c>
      <c r="U3219" t="s">
        <v>6</v>
      </c>
      <c r="V3219" t="s">
        <v>6</v>
      </c>
    </row>
    <row r="3220" spans="1:22" x14ac:dyDescent="0.3">
      <c r="A3220" s="1" t="s">
        <v>7170</v>
      </c>
      <c r="B3220" t="s">
        <v>6972</v>
      </c>
      <c r="C3220" s="15" t="str">
        <f t="shared" si="50"/>
        <v>School</v>
      </c>
      <c r="D3220" s="1" t="s">
        <v>1082</v>
      </c>
      <c r="E3220" t="s">
        <v>7171</v>
      </c>
      <c r="F3220" t="s">
        <v>7159</v>
      </c>
      <c r="G3220">
        <v>100</v>
      </c>
      <c r="H3220" t="s">
        <v>5</v>
      </c>
      <c r="I3220">
        <v>154</v>
      </c>
      <c r="J3220">
        <v>154</v>
      </c>
      <c r="K3220">
        <v>0</v>
      </c>
      <c r="L3220" t="s">
        <v>6</v>
      </c>
      <c r="M3220" t="s">
        <v>6</v>
      </c>
      <c r="N3220" t="s">
        <v>6</v>
      </c>
      <c r="O3220">
        <v>99.4</v>
      </c>
      <c r="P3220" t="s">
        <v>5</v>
      </c>
      <c r="Q3220">
        <v>154</v>
      </c>
      <c r="R3220">
        <v>153</v>
      </c>
      <c r="S3220">
        <v>1</v>
      </c>
      <c r="T3220">
        <v>1</v>
      </c>
      <c r="U3220" t="s">
        <v>6</v>
      </c>
      <c r="V3220" t="s">
        <v>6</v>
      </c>
    </row>
    <row r="3221" spans="1:22" x14ac:dyDescent="0.3">
      <c r="A3221" s="1" t="s">
        <v>7172</v>
      </c>
      <c r="B3221" t="s">
        <v>6972</v>
      </c>
      <c r="C3221" s="15" t="str">
        <f t="shared" si="50"/>
        <v>School</v>
      </c>
      <c r="D3221" s="1" t="s">
        <v>1082</v>
      </c>
      <c r="E3221" t="s">
        <v>7173</v>
      </c>
      <c r="F3221" t="s">
        <v>7159</v>
      </c>
      <c r="G3221">
        <v>100</v>
      </c>
      <c r="H3221" t="s">
        <v>5</v>
      </c>
      <c r="I3221">
        <v>130</v>
      </c>
      <c r="J3221">
        <v>130</v>
      </c>
      <c r="K3221">
        <v>0</v>
      </c>
      <c r="L3221" t="s">
        <v>6</v>
      </c>
      <c r="M3221" t="s">
        <v>6</v>
      </c>
      <c r="N3221" t="s">
        <v>6</v>
      </c>
      <c r="O3221">
        <v>100</v>
      </c>
      <c r="P3221" t="s">
        <v>5</v>
      </c>
      <c r="Q3221">
        <v>130</v>
      </c>
      <c r="R3221">
        <v>130</v>
      </c>
      <c r="S3221">
        <v>0</v>
      </c>
      <c r="T3221" t="s">
        <v>6</v>
      </c>
      <c r="U3221" t="s">
        <v>6</v>
      </c>
      <c r="V3221" t="s">
        <v>6</v>
      </c>
    </row>
    <row r="3222" spans="1:22" x14ac:dyDescent="0.3">
      <c r="A3222" s="1" t="s">
        <v>7174</v>
      </c>
      <c r="B3222" t="s">
        <v>6972</v>
      </c>
      <c r="C3222" s="15" t="str">
        <f t="shared" si="50"/>
        <v>District</v>
      </c>
      <c r="D3222" s="1" t="s">
        <v>1092</v>
      </c>
      <c r="E3222" t="s">
        <v>7175</v>
      </c>
      <c r="F3222" t="s">
        <v>7148</v>
      </c>
      <c r="G3222">
        <v>100</v>
      </c>
      <c r="H3222" t="s">
        <v>5</v>
      </c>
      <c r="I3222">
        <v>93</v>
      </c>
      <c r="J3222">
        <v>93</v>
      </c>
      <c r="K3222">
        <v>0</v>
      </c>
      <c r="L3222" t="s">
        <v>6</v>
      </c>
      <c r="M3222" t="s">
        <v>6</v>
      </c>
      <c r="N3222" t="s">
        <v>6</v>
      </c>
      <c r="O3222">
        <v>100</v>
      </c>
      <c r="P3222" t="s">
        <v>5</v>
      </c>
      <c r="Q3222">
        <v>93</v>
      </c>
      <c r="R3222">
        <v>93</v>
      </c>
      <c r="S3222">
        <v>0</v>
      </c>
      <c r="T3222" t="s">
        <v>6</v>
      </c>
      <c r="U3222" t="s">
        <v>6</v>
      </c>
      <c r="V3222" t="s">
        <v>6</v>
      </c>
    </row>
    <row r="3223" spans="1:22" x14ac:dyDescent="0.3">
      <c r="A3223" s="1" t="s">
        <v>7176</v>
      </c>
      <c r="B3223" t="s">
        <v>6972</v>
      </c>
      <c r="C3223" s="15" t="str">
        <f t="shared" si="50"/>
        <v>School</v>
      </c>
      <c r="D3223" s="1" t="s">
        <v>1092</v>
      </c>
      <c r="E3223" t="s">
        <v>7177</v>
      </c>
      <c r="F3223" t="s">
        <v>7148</v>
      </c>
      <c r="G3223">
        <v>100</v>
      </c>
      <c r="H3223" t="s">
        <v>5</v>
      </c>
      <c r="I3223">
        <v>92</v>
      </c>
      <c r="J3223">
        <v>92</v>
      </c>
      <c r="K3223">
        <v>0</v>
      </c>
      <c r="L3223" t="s">
        <v>6</v>
      </c>
      <c r="M3223" t="s">
        <v>6</v>
      </c>
      <c r="N3223" t="s">
        <v>6</v>
      </c>
      <c r="O3223">
        <v>100</v>
      </c>
      <c r="P3223" t="s">
        <v>5</v>
      </c>
      <c r="Q3223">
        <v>92</v>
      </c>
      <c r="R3223">
        <v>92</v>
      </c>
      <c r="S3223">
        <v>0</v>
      </c>
      <c r="T3223" t="s">
        <v>6</v>
      </c>
      <c r="U3223" t="s">
        <v>6</v>
      </c>
      <c r="V3223" t="s">
        <v>6</v>
      </c>
    </row>
    <row r="3224" spans="1:22" x14ac:dyDescent="0.3">
      <c r="A3224" s="1" t="s">
        <v>7178</v>
      </c>
      <c r="B3224" t="s">
        <v>6972</v>
      </c>
      <c r="C3224" s="15" t="str">
        <f t="shared" si="50"/>
        <v>District</v>
      </c>
      <c r="D3224" s="1" t="s">
        <v>1097</v>
      </c>
      <c r="E3224" t="s">
        <v>7179</v>
      </c>
      <c r="F3224" t="s">
        <v>7180</v>
      </c>
      <c r="G3224">
        <v>99.6</v>
      </c>
      <c r="H3224" t="s">
        <v>5</v>
      </c>
      <c r="I3224">
        <v>2737</v>
      </c>
      <c r="J3224">
        <v>2725</v>
      </c>
      <c r="K3224">
        <v>12</v>
      </c>
      <c r="L3224">
        <v>8</v>
      </c>
      <c r="M3224">
        <v>4</v>
      </c>
      <c r="N3224" t="s">
        <v>6</v>
      </c>
      <c r="O3224">
        <v>99.8</v>
      </c>
      <c r="P3224" t="s">
        <v>5</v>
      </c>
      <c r="Q3224">
        <v>2769</v>
      </c>
      <c r="R3224">
        <v>2763</v>
      </c>
      <c r="S3224">
        <v>6</v>
      </c>
      <c r="T3224">
        <v>2</v>
      </c>
      <c r="U3224">
        <v>4</v>
      </c>
      <c r="V3224" t="s">
        <v>6</v>
      </c>
    </row>
    <row r="3225" spans="1:22" x14ac:dyDescent="0.3">
      <c r="A3225" s="1" t="s">
        <v>7181</v>
      </c>
      <c r="B3225" t="s">
        <v>6972</v>
      </c>
      <c r="C3225" s="15" t="str">
        <f t="shared" si="50"/>
        <v>School</v>
      </c>
      <c r="D3225" s="1" t="s">
        <v>1097</v>
      </c>
      <c r="E3225" t="s">
        <v>7182</v>
      </c>
      <c r="F3225" t="s">
        <v>7180</v>
      </c>
      <c r="G3225">
        <v>99.7</v>
      </c>
      <c r="H3225" t="s">
        <v>5</v>
      </c>
      <c r="I3225">
        <v>721</v>
      </c>
      <c r="J3225">
        <v>719</v>
      </c>
      <c r="K3225">
        <v>2</v>
      </c>
      <c r="L3225">
        <v>1</v>
      </c>
      <c r="M3225">
        <v>1</v>
      </c>
      <c r="N3225" t="s">
        <v>6</v>
      </c>
      <c r="O3225">
        <v>99.7</v>
      </c>
      <c r="P3225" t="s">
        <v>5</v>
      </c>
      <c r="Q3225">
        <v>727</v>
      </c>
      <c r="R3225">
        <v>725</v>
      </c>
      <c r="S3225">
        <v>2</v>
      </c>
      <c r="T3225">
        <v>1</v>
      </c>
      <c r="U3225">
        <v>1</v>
      </c>
      <c r="V3225" t="s">
        <v>6</v>
      </c>
    </row>
    <row r="3226" spans="1:22" x14ac:dyDescent="0.3">
      <c r="A3226" s="1" t="s">
        <v>7183</v>
      </c>
      <c r="B3226" t="s">
        <v>6972</v>
      </c>
      <c r="C3226" s="15" t="str">
        <f t="shared" si="50"/>
        <v>School</v>
      </c>
      <c r="D3226" s="1" t="s">
        <v>1097</v>
      </c>
      <c r="E3226" t="s">
        <v>7184</v>
      </c>
      <c r="F3226" t="s">
        <v>7180</v>
      </c>
      <c r="G3226">
        <v>100</v>
      </c>
      <c r="H3226" t="s">
        <v>5</v>
      </c>
      <c r="I3226">
        <v>634</v>
      </c>
      <c r="J3226">
        <v>634</v>
      </c>
      <c r="K3226">
        <v>0</v>
      </c>
      <c r="L3226" t="s">
        <v>6</v>
      </c>
      <c r="M3226" t="s">
        <v>6</v>
      </c>
      <c r="N3226" t="s">
        <v>6</v>
      </c>
      <c r="O3226">
        <v>99.8</v>
      </c>
      <c r="P3226" t="s">
        <v>5</v>
      </c>
      <c r="Q3226">
        <v>635</v>
      </c>
      <c r="R3226">
        <v>634</v>
      </c>
      <c r="S3226">
        <v>1</v>
      </c>
      <c r="T3226">
        <v>1</v>
      </c>
      <c r="U3226" t="s">
        <v>6</v>
      </c>
      <c r="V3226" t="s">
        <v>6</v>
      </c>
    </row>
    <row r="3227" spans="1:22" x14ac:dyDescent="0.3">
      <c r="A3227" s="1" t="s">
        <v>7185</v>
      </c>
      <c r="B3227" t="s">
        <v>6972</v>
      </c>
      <c r="C3227" s="15" t="str">
        <f t="shared" si="50"/>
        <v>School</v>
      </c>
      <c r="D3227" s="1" t="s">
        <v>1097</v>
      </c>
      <c r="E3227" t="s">
        <v>7186</v>
      </c>
      <c r="F3227" t="s">
        <v>7180</v>
      </c>
      <c r="G3227">
        <v>100</v>
      </c>
      <c r="H3227" t="s">
        <v>5</v>
      </c>
      <c r="I3227">
        <v>240</v>
      </c>
      <c r="J3227">
        <v>240</v>
      </c>
      <c r="K3227">
        <v>0</v>
      </c>
      <c r="L3227" t="s">
        <v>6</v>
      </c>
      <c r="M3227" t="s">
        <v>6</v>
      </c>
      <c r="N3227" t="s">
        <v>6</v>
      </c>
      <c r="O3227">
        <v>100</v>
      </c>
      <c r="P3227" t="s">
        <v>5</v>
      </c>
      <c r="Q3227">
        <v>241</v>
      </c>
      <c r="R3227">
        <v>241</v>
      </c>
      <c r="S3227">
        <v>0</v>
      </c>
      <c r="T3227" t="s">
        <v>6</v>
      </c>
      <c r="U3227" t="s">
        <v>6</v>
      </c>
      <c r="V3227" t="s">
        <v>6</v>
      </c>
    </row>
    <row r="3228" spans="1:22" x14ac:dyDescent="0.3">
      <c r="A3228" s="1" t="s">
        <v>7187</v>
      </c>
      <c r="B3228" t="s">
        <v>6972</v>
      </c>
      <c r="C3228" s="15" t="str">
        <f t="shared" si="50"/>
        <v>School</v>
      </c>
      <c r="D3228" s="1" t="s">
        <v>1097</v>
      </c>
      <c r="E3228" t="s">
        <v>7188</v>
      </c>
      <c r="F3228" t="s">
        <v>7180</v>
      </c>
      <c r="G3228">
        <v>100</v>
      </c>
      <c r="H3228" t="s">
        <v>5</v>
      </c>
      <c r="I3228">
        <v>376</v>
      </c>
      <c r="J3228">
        <v>376</v>
      </c>
      <c r="K3228">
        <v>0</v>
      </c>
      <c r="L3228" t="s">
        <v>6</v>
      </c>
      <c r="M3228" t="s">
        <v>6</v>
      </c>
      <c r="N3228" t="s">
        <v>6</v>
      </c>
      <c r="O3228">
        <v>100</v>
      </c>
      <c r="P3228" t="s">
        <v>5</v>
      </c>
      <c r="Q3228">
        <v>390</v>
      </c>
      <c r="R3228">
        <v>390</v>
      </c>
      <c r="S3228">
        <v>0</v>
      </c>
      <c r="T3228" t="s">
        <v>6</v>
      </c>
      <c r="U3228" t="s">
        <v>6</v>
      </c>
      <c r="V3228" t="s">
        <v>6</v>
      </c>
    </row>
    <row r="3229" spans="1:22" x14ac:dyDescent="0.3">
      <c r="A3229" s="1" t="s">
        <v>7189</v>
      </c>
      <c r="B3229" t="s">
        <v>6972</v>
      </c>
      <c r="C3229" s="15" t="str">
        <f t="shared" si="50"/>
        <v>School</v>
      </c>
      <c r="D3229" s="1" t="s">
        <v>1097</v>
      </c>
      <c r="E3229" t="s">
        <v>7190</v>
      </c>
      <c r="F3229" t="s">
        <v>7180</v>
      </c>
      <c r="G3229">
        <v>100</v>
      </c>
      <c r="H3229" t="s">
        <v>5</v>
      </c>
      <c r="I3229">
        <v>250</v>
      </c>
      <c r="J3229">
        <v>250</v>
      </c>
      <c r="K3229">
        <v>0</v>
      </c>
      <c r="L3229" t="s">
        <v>6</v>
      </c>
      <c r="M3229" t="s">
        <v>6</v>
      </c>
      <c r="N3229" t="s">
        <v>6</v>
      </c>
      <c r="O3229">
        <v>100</v>
      </c>
      <c r="P3229" t="s">
        <v>5</v>
      </c>
      <c r="Q3229">
        <v>258</v>
      </c>
      <c r="R3229">
        <v>258</v>
      </c>
      <c r="S3229">
        <v>0</v>
      </c>
      <c r="T3229" t="s">
        <v>6</v>
      </c>
      <c r="U3229" t="s">
        <v>6</v>
      </c>
      <c r="V3229" t="s">
        <v>6</v>
      </c>
    </row>
    <row r="3230" spans="1:22" x14ac:dyDescent="0.3">
      <c r="A3230" s="1" t="s">
        <v>7191</v>
      </c>
      <c r="B3230" t="s">
        <v>6972</v>
      </c>
      <c r="C3230" s="15" t="str">
        <f t="shared" si="50"/>
        <v>School</v>
      </c>
      <c r="D3230" s="1" t="s">
        <v>1097</v>
      </c>
      <c r="E3230" t="s">
        <v>7192</v>
      </c>
      <c r="F3230" t="s">
        <v>7180</v>
      </c>
      <c r="G3230">
        <v>98.6</v>
      </c>
      <c r="H3230" t="s">
        <v>5</v>
      </c>
      <c r="I3230">
        <v>291</v>
      </c>
      <c r="J3230">
        <v>287</v>
      </c>
      <c r="K3230">
        <v>4</v>
      </c>
      <c r="L3230">
        <v>3</v>
      </c>
      <c r="M3230">
        <v>1</v>
      </c>
      <c r="N3230" t="s">
        <v>6</v>
      </c>
      <c r="O3230">
        <v>99.7</v>
      </c>
      <c r="P3230" t="s">
        <v>5</v>
      </c>
      <c r="Q3230">
        <v>291</v>
      </c>
      <c r="R3230">
        <v>290</v>
      </c>
      <c r="S3230">
        <v>1</v>
      </c>
      <c r="T3230" t="s">
        <v>6</v>
      </c>
      <c r="U3230">
        <v>1</v>
      </c>
      <c r="V3230" t="s">
        <v>6</v>
      </c>
    </row>
    <row r="3231" spans="1:22" x14ac:dyDescent="0.3">
      <c r="A3231" s="1" t="s">
        <v>7193</v>
      </c>
      <c r="B3231" t="s">
        <v>6972</v>
      </c>
      <c r="C3231" s="15" t="str">
        <f t="shared" si="50"/>
        <v>School</v>
      </c>
      <c r="D3231" s="1" t="s">
        <v>1097</v>
      </c>
      <c r="E3231" t="s">
        <v>7194</v>
      </c>
      <c r="F3231" t="s">
        <v>7180</v>
      </c>
      <c r="G3231">
        <v>98.2</v>
      </c>
      <c r="H3231" t="s">
        <v>5</v>
      </c>
      <c r="I3231">
        <v>218</v>
      </c>
      <c r="J3231">
        <v>214</v>
      </c>
      <c r="K3231">
        <v>4</v>
      </c>
      <c r="L3231">
        <v>4</v>
      </c>
      <c r="M3231" t="s">
        <v>6</v>
      </c>
      <c r="N3231" t="s">
        <v>6</v>
      </c>
      <c r="O3231">
        <v>100</v>
      </c>
      <c r="P3231" t="s">
        <v>5</v>
      </c>
      <c r="Q3231">
        <v>220</v>
      </c>
      <c r="R3231">
        <v>220</v>
      </c>
      <c r="S3231">
        <v>0</v>
      </c>
      <c r="T3231" t="s">
        <v>6</v>
      </c>
      <c r="U3231" t="s">
        <v>6</v>
      </c>
      <c r="V3231" t="s">
        <v>6</v>
      </c>
    </row>
    <row r="3232" spans="1:22" x14ac:dyDescent="0.3">
      <c r="A3232" s="1" t="s">
        <v>7195</v>
      </c>
      <c r="B3232" t="s">
        <v>6972</v>
      </c>
      <c r="C3232" s="15" t="str">
        <f t="shared" si="50"/>
        <v>District</v>
      </c>
      <c r="D3232" s="1" t="s">
        <v>5748</v>
      </c>
      <c r="E3232" t="s">
        <v>7196</v>
      </c>
      <c r="F3232" t="s">
        <v>7197</v>
      </c>
      <c r="G3232">
        <v>99.2</v>
      </c>
      <c r="H3232" t="s">
        <v>5</v>
      </c>
      <c r="I3232">
        <v>1041</v>
      </c>
      <c r="J3232">
        <v>1033</v>
      </c>
      <c r="K3232">
        <v>8</v>
      </c>
      <c r="L3232" t="s">
        <v>6</v>
      </c>
      <c r="M3232">
        <v>8</v>
      </c>
      <c r="N3232" t="s">
        <v>6</v>
      </c>
      <c r="O3232">
        <v>99.1</v>
      </c>
      <c r="P3232" t="s">
        <v>5</v>
      </c>
      <c r="Q3232">
        <v>1045</v>
      </c>
      <c r="R3232">
        <v>1036</v>
      </c>
      <c r="S3232">
        <v>9</v>
      </c>
      <c r="T3232" t="s">
        <v>6</v>
      </c>
      <c r="U3232">
        <v>9</v>
      </c>
      <c r="V3232" t="s">
        <v>6</v>
      </c>
    </row>
    <row r="3233" spans="1:22" x14ac:dyDescent="0.3">
      <c r="A3233" s="1" t="s">
        <v>7198</v>
      </c>
      <c r="B3233" t="s">
        <v>6972</v>
      </c>
      <c r="C3233" s="15" t="str">
        <f t="shared" si="50"/>
        <v>School</v>
      </c>
      <c r="D3233" s="1" t="s">
        <v>5748</v>
      </c>
      <c r="E3233" t="s">
        <v>7199</v>
      </c>
      <c r="F3233" t="s">
        <v>7197</v>
      </c>
      <c r="G3233">
        <v>99.8</v>
      </c>
      <c r="H3233" t="s">
        <v>5</v>
      </c>
      <c r="I3233">
        <v>499</v>
      </c>
      <c r="J3233">
        <v>498</v>
      </c>
      <c r="K3233">
        <v>1</v>
      </c>
      <c r="L3233" t="s">
        <v>6</v>
      </c>
      <c r="M3233">
        <v>1</v>
      </c>
      <c r="N3233" t="s">
        <v>6</v>
      </c>
      <c r="O3233">
        <v>99.8</v>
      </c>
      <c r="P3233" t="s">
        <v>5</v>
      </c>
      <c r="Q3233">
        <v>502</v>
      </c>
      <c r="R3233">
        <v>501</v>
      </c>
      <c r="S3233">
        <v>1</v>
      </c>
      <c r="T3233" t="s">
        <v>6</v>
      </c>
      <c r="U3233">
        <v>1</v>
      </c>
      <c r="V3233" t="s">
        <v>6</v>
      </c>
    </row>
    <row r="3234" spans="1:22" x14ac:dyDescent="0.3">
      <c r="A3234" s="1" t="s">
        <v>7200</v>
      </c>
      <c r="B3234" t="s">
        <v>6972</v>
      </c>
      <c r="C3234" s="15" t="str">
        <f t="shared" si="50"/>
        <v>School</v>
      </c>
      <c r="D3234" s="1" t="s">
        <v>5748</v>
      </c>
      <c r="E3234" t="s">
        <v>7201</v>
      </c>
      <c r="F3234" t="s">
        <v>7197</v>
      </c>
      <c r="G3234">
        <v>98.7</v>
      </c>
      <c r="H3234" t="s">
        <v>5</v>
      </c>
      <c r="I3234">
        <v>532</v>
      </c>
      <c r="J3234">
        <v>525</v>
      </c>
      <c r="K3234">
        <v>7</v>
      </c>
      <c r="L3234" t="s">
        <v>6</v>
      </c>
      <c r="M3234">
        <v>7</v>
      </c>
      <c r="N3234" t="s">
        <v>6</v>
      </c>
      <c r="O3234">
        <v>98.5</v>
      </c>
      <c r="P3234" t="s">
        <v>5</v>
      </c>
      <c r="Q3234">
        <v>533</v>
      </c>
      <c r="R3234">
        <v>525</v>
      </c>
      <c r="S3234">
        <v>8</v>
      </c>
      <c r="T3234" t="s">
        <v>6</v>
      </c>
      <c r="U3234">
        <v>8</v>
      </c>
      <c r="V3234" t="s">
        <v>6</v>
      </c>
    </row>
    <row r="3235" spans="1:22" x14ac:dyDescent="0.3">
      <c r="A3235" s="1" t="s">
        <v>7202</v>
      </c>
      <c r="B3235" t="s">
        <v>6972</v>
      </c>
      <c r="C3235" s="15" t="str">
        <f t="shared" si="50"/>
        <v>District</v>
      </c>
      <c r="D3235" s="1" t="s">
        <v>7203</v>
      </c>
      <c r="E3235" t="s">
        <v>7204</v>
      </c>
      <c r="F3235" t="s">
        <v>7197</v>
      </c>
      <c r="G3235">
        <v>99.7</v>
      </c>
      <c r="H3235" t="s">
        <v>5</v>
      </c>
      <c r="I3235">
        <v>624</v>
      </c>
      <c r="J3235">
        <v>622</v>
      </c>
      <c r="K3235">
        <v>2</v>
      </c>
      <c r="L3235">
        <v>1</v>
      </c>
      <c r="M3235">
        <v>1</v>
      </c>
      <c r="N3235" t="s">
        <v>6</v>
      </c>
      <c r="O3235">
        <v>99.7</v>
      </c>
      <c r="P3235" t="s">
        <v>5</v>
      </c>
      <c r="Q3235">
        <v>627</v>
      </c>
      <c r="R3235">
        <v>625</v>
      </c>
      <c r="S3235">
        <v>2</v>
      </c>
      <c r="T3235">
        <v>1</v>
      </c>
      <c r="U3235">
        <v>1</v>
      </c>
      <c r="V3235" t="s">
        <v>6</v>
      </c>
    </row>
    <row r="3236" spans="1:22" x14ac:dyDescent="0.3">
      <c r="A3236" s="1" t="s">
        <v>7205</v>
      </c>
      <c r="B3236" t="s">
        <v>6972</v>
      </c>
      <c r="C3236" s="15" t="str">
        <f t="shared" si="50"/>
        <v>School</v>
      </c>
      <c r="D3236" s="1" t="s">
        <v>7203</v>
      </c>
      <c r="E3236" t="s">
        <v>7206</v>
      </c>
      <c r="F3236" t="s">
        <v>7197</v>
      </c>
      <c r="G3236">
        <v>99.8</v>
      </c>
      <c r="H3236" t="s">
        <v>5</v>
      </c>
      <c r="I3236">
        <v>412</v>
      </c>
      <c r="J3236">
        <v>411</v>
      </c>
      <c r="K3236">
        <v>1</v>
      </c>
      <c r="L3236" t="s">
        <v>6</v>
      </c>
      <c r="M3236">
        <v>1</v>
      </c>
      <c r="N3236" t="s">
        <v>6</v>
      </c>
      <c r="O3236">
        <v>99.8</v>
      </c>
      <c r="P3236" t="s">
        <v>5</v>
      </c>
      <c r="Q3236">
        <v>415</v>
      </c>
      <c r="R3236">
        <v>414</v>
      </c>
      <c r="S3236">
        <v>1</v>
      </c>
      <c r="T3236" t="s">
        <v>6</v>
      </c>
      <c r="U3236">
        <v>1</v>
      </c>
      <c r="V3236" t="s">
        <v>6</v>
      </c>
    </row>
    <row r="3237" spans="1:22" x14ac:dyDescent="0.3">
      <c r="A3237" s="1" t="s">
        <v>7207</v>
      </c>
      <c r="B3237" t="s">
        <v>6972</v>
      </c>
      <c r="C3237" s="15" t="str">
        <f t="shared" si="50"/>
        <v>School</v>
      </c>
      <c r="D3237" s="1" t="s">
        <v>7203</v>
      </c>
      <c r="E3237" t="s">
        <v>7208</v>
      </c>
      <c r="F3237" t="s">
        <v>7197</v>
      </c>
      <c r="G3237">
        <v>99.5</v>
      </c>
      <c r="H3237" t="s">
        <v>5</v>
      </c>
      <c r="I3237">
        <v>209</v>
      </c>
      <c r="J3237">
        <v>208</v>
      </c>
      <c r="K3237">
        <v>1</v>
      </c>
      <c r="L3237">
        <v>1</v>
      </c>
      <c r="M3237" t="s">
        <v>6</v>
      </c>
      <c r="N3237" t="s">
        <v>6</v>
      </c>
      <c r="O3237">
        <v>99.5</v>
      </c>
      <c r="P3237" t="s">
        <v>5</v>
      </c>
      <c r="Q3237">
        <v>209</v>
      </c>
      <c r="R3237">
        <v>208</v>
      </c>
      <c r="S3237">
        <v>1</v>
      </c>
      <c r="T3237">
        <v>1</v>
      </c>
      <c r="U3237" t="s">
        <v>6</v>
      </c>
      <c r="V3237" t="s">
        <v>6</v>
      </c>
    </row>
    <row r="3238" spans="1:22" x14ac:dyDescent="0.3">
      <c r="A3238" s="1" t="s">
        <v>7209</v>
      </c>
      <c r="B3238" t="s">
        <v>6972</v>
      </c>
      <c r="C3238" s="15" t="str">
        <f t="shared" si="50"/>
        <v>District</v>
      </c>
      <c r="D3238" s="1" t="s">
        <v>1181</v>
      </c>
      <c r="E3238" t="s">
        <v>7210</v>
      </c>
      <c r="F3238" t="s">
        <v>7197</v>
      </c>
      <c r="G3238">
        <v>99.4</v>
      </c>
      <c r="H3238" t="s">
        <v>5</v>
      </c>
      <c r="I3238">
        <v>1439</v>
      </c>
      <c r="J3238">
        <v>1431</v>
      </c>
      <c r="K3238">
        <v>8</v>
      </c>
      <c r="L3238">
        <v>1</v>
      </c>
      <c r="M3238">
        <v>7</v>
      </c>
      <c r="N3238" t="s">
        <v>6</v>
      </c>
      <c r="O3238">
        <v>99.4</v>
      </c>
      <c r="P3238" t="s">
        <v>5</v>
      </c>
      <c r="Q3238">
        <v>1442</v>
      </c>
      <c r="R3238">
        <v>1433</v>
      </c>
      <c r="S3238">
        <v>9</v>
      </c>
      <c r="T3238">
        <v>1</v>
      </c>
      <c r="U3238">
        <v>8</v>
      </c>
      <c r="V3238" t="s">
        <v>6</v>
      </c>
    </row>
    <row r="3239" spans="1:22" x14ac:dyDescent="0.3">
      <c r="A3239" s="1" t="s">
        <v>7211</v>
      </c>
      <c r="B3239" t="s">
        <v>6972</v>
      </c>
      <c r="C3239" s="15" t="str">
        <f t="shared" si="50"/>
        <v>School</v>
      </c>
      <c r="D3239" s="1" t="s">
        <v>1181</v>
      </c>
      <c r="E3239" t="s">
        <v>7212</v>
      </c>
      <c r="F3239" t="s">
        <v>7197</v>
      </c>
      <c r="G3239">
        <v>99.3</v>
      </c>
      <c r="H3239" t="s">
        <v>5</v>
      </c>
      <c r="I3239">
        <v>710</v>
      </c>
      <c r="J3239">
        <v>705</v>
      </c>
      <c r="K3239">
        <v>5</v>
      </c>
      <c r="L3239">
        <v>1</v>
      </c>
      <c r="M3239">
        <v>4</v>
      </c>
      <c r="N3239" t="s">
        <v>6</v>
      </c>
      <c r="O3239">
        <v>99.3</v>
      </c>
      <c r="P3239" t="s">
        <v>5</v>
      </c>
      <c r="Q3239">
        <v>711</v>
      </c>
      <c r="R3239">
        <v>706</v>
      </c>
      <c r="S3239">
        <v>5</v>
      </c>
      <c r="T3239">
        <v>1</v>
      </c>
      <c r="U3239">
        <v>4</v>
      </c>
      <c r="V3239" t="s">
        <v>6</v>
      </c>
    </row>
    <row r="3240" spans="1:22" x14ac:dyDescent="0.3">
      <c r="A3240" s="1" t="s">
        <v>7213</v>
      </c>
      <c r="B3240" t="s">
        <v>6972</v>
      </c>
      <c r="C3240" s="15" t="str">
        <f t="shared" si="50"/>
        <v>School</v>
      </c>
      <c r="D3240" s="1" t="s">
        <v>1181</v>
      </c>
      <c r="E3240" t="s">
        <v>7214</v>
      </c>
      <c r="F3240" t="s">
        <v>7197</v>
      </c>
      <c r="G3240">
        <v>99.6</v>
      </c>
      <c r="H3240" t="s">
        <v>5</v>
      </c>
      <c r="I3240">
        <v>722</v>
      </c>
      <c r="J3240">
        <v>719</v>
      </c>
      <c r="K3240">
        <v>3</v>
      </c>
      <c r="L3240" t="s">
        <v>6</v>
      </c>
      <c r="M3240">
        <v>3</v>
      </c>
      <c r="N3240" t="s">
        <v>6</v>
      </c>
      <c r="O3240">
        <v>99.4</v>
      </c>
      <c r="P3240" t="s">
        <v>5</v>
      </c>
      <c r="Q3240">
        <v>723</v>
      </c>
      <c r="R3240">
        <v>719</v>
      </c>
      <c r="S3240">
        <v>4</v>
      </c>
      <c r="T3240" t="s">
        <v>6</v>
      </c>
      <c r="U3240">
        <v>4</v>
      </c>
      <c r="V3240" t="s">
        <v>6</v>
      </c>
    </row>
    <row r="3241" spans="1:22" x14ac:dyDescent="0.3">
      <c r="A3241" s="1" t="s">
        <v>7215</v>
      </c>
      <c r="B3241" t="s">
        <v>6972</v>
      </c>
      <c r="C3241" s="15" t="str">
        <f t="shared" si="50"/>
        <v>District</v>
      </c>
      <c r="D3241" s="1" t="s">
        <v>1334</v>
      </c>
      <c r="E3241" t="s">
        <v>7216</v>
      </c>
      <c r="F3241" t="s">
        <v>7217</v>
      </c>
      <c r="G3241">
        <v>99.3</v>
      </c>
      <c r="H3241" t="s">
        <v>5</v>
      </c>
      <c r="I3241">
        <v>3070</v>
      </c>
      <c r="J3241">
        <v>3047</v>
      </c>
      <c r="K3241">
        <v>23</v>
      </c>
      <c r="L3241">
        <v>6</v>
      </c>
      <c r="M3241">
        <v>17</v>
      </c>
      <c r="N3241" t="s">
        <v>6</v>
      </c>
      <c r="O3241">
        <v>99.3</v>
      </c>
      <c r="P3241" t="s">
        <v>5</v>
      </c>
      <c r="Q3241">
        <v>3070</v>
      </c>
      <c r="R3241">
        <v>3048</v>
      </c>
      <c r="S3241">
        <v>22</v>
      </c>
      <c r="T3241">
        <v>6</v>
      </c>
      <c r="U3241">
        <v>16</v>
      </c>
      <c r="V3241" t="s">
        <v>6</v>
      </c>
    </row>
    <row r="3242" spans="1:22" x14ac:dyDescent="0.3">
      <c r="A3242" s="1" t="s">
        <v>7218</v>
      </c>
      <c r="B3242" t="s">
        <v>6972</v>
      </c>
      <c r="C3242" s="15" t="str">
        <f t="shared" si="50"/>
        <v>School</v>
      </c>
      <c r="D3242" s="1" t="s">
        <v>1334</v>
      </c>
      <c r="E3242" t="s">
        <v>7219</v>
      </c>
      <c r="F3242" t="s">
        <v>7217</v>
      </c>
      <c r="G3242">
        <v>97.9</v>
      </c>
      <c r="H3242" t="s">
        <v>5</v>
      </c>
      <c r="I3242">
        <v>487</v>
      </c>
      <c r="J3242">
        <v>477</v>
      </c>
      <c r="K3242">
        <v>10</v>
      </c>
      <c r="L3242">
        <v>5</v>
      </c>
      <c r="M3242">
        <v>5</v>
      </c>
      <c r="N3242" t="s">
        <v>6</v>
      </c>
      <c r="O3242">
        <v>97.9</v>
      </c>
      <c r="P3242" t="s">
        <v>5</v>
      </c>
      <c r="Q3242">
        <v>487</v>
      </c>
      <c r="R3242">
        <v>477</v>
      </c>
      <c r="S3242">
        <v>10</v>
      </c>
      <c r="T3242">
        <v>5</v>
      </c>
      <c r="U3242">
        <v>5</v>
      </c>
      <c r="V3242" t="s">
        <v>6</v>
      </c>
    </row>
    <row r="3243" spans="1:22" x14ac:dyDescent="0.3">
      <c r="A3243" s="1" t="s">
        <v>7220</v>
      </c>
      <c r="B3243" t="s">
        <v>6972</v>
      </c>
      <c r="C3243" s="15" t="str">
        <f t="shared" si="50"/>
        <v>School</v>
      </c>
      <c r="D3243" s="1" t="s">
        <v>1334</v>
      </c>
      <c r="E3243" t="s">
        <v>7221</v>
      </c>
      <c r="F3243" t="s">
        <v>7222</v>
      </c>
      <c r="G3243">
        <v>99.4</v>
      </c>
      <c r="H3243" t="s">
        <v>5</v>
      </c>
      <c r="I3243">
        <v>710</v>
      </c>
      <c r="J3243">
        <v>706</v>
      </c>
      <c r="K3243">
        <v>4</v>
      </c>
      <c r="L3243" t="s">
        <v>6</v>
      </c>
      <c r="M3243">
        <v>4</v>
      </c>
      <c r="N3243" t="s">
        <v>6</v>
      </c>
      <c r="O3243">
        <v>99.6</v>
      </c>
      <c r="P3243" t="s">
        <v>5</v>
      </c>
      <c r="Q3243">
        <v>709</v>
      </c>
      <c r="R3243">
        <v>706</v>
      </c>
      <c r="S3243">
        <v>3</v>
      </c>
      <c r="T3243" t="s">
        <v>6</v>
      </c>
      <c r="U3243">
        <v>3</v>
      </c>
      <c r="V3243" t="s">
        <v>6</v>
      </c>
    </row>
    <row r="3244" spans="1:22" x14ac:dyDescent="0.3">
      <c r="A3244" s="1" t="s">
        <v>7223</v>
      </c>
      <c r="B3244" t="s">
        <v>6972</v>
      </c>
      <c r="C3244" s="15" t="str">
        <f t="shared" si="50"/>
        <v>School</v>
      </c>
      <c r="D3244" s="1" t="s">
        <v>1334</v>
      </c>
      <c r="E3244" t="s">
        <v>7224</v>
      </c>
      <c r="F3244" t="s">
        <v>7217</v>
      </c>
      <c r="G3244">
        <v>99.8</v>
      </c>
      <c r="H3244" t="s">
        <v>5</v>
      </c>
      <c r="I3244">
        <v>637</v>
      </c>
      <c r="J3244">
        <v>636</v>
      </c>
      <c r="K3244">
        <v>1</v>
      </c>
      <c r="L3244" t="s">
        <v>6</v>
      </c>
      <c r="M3244">
        <v>1</v>
      </c>
      <c r="N3244" t="s">
        <v>6</v>
      </c>
      <c r="O3244">
        <v>99.8</v>
      </c>
      <c r="P3244" t="s">
        <v>5</v>
      </c>
      <c r="Q3244">
        <v>637</v>
      </c>
      <c r="R3244">
        <v>636</v>
      </c>
      <c r="S3244">
        <v>1</v>
      </c>
      <c r="T3244" t="s">
        <v>6</v>
      </c>
      <c r="U3244">
        <v>1</v>
      </c>
      <c r="V3244" t="s">
        <v>6</v>
      </c>
    </row>
    <row r="3245" spans="1:22" x14ac:dyDescent="0.3">
      <c r="A3245" s="1" t="s">
        <v>7225</v>
      </c>
      <c r="B3245" t="s">
        <v>6972</v>
      </c>
      <c r="C3245" s="15" t="str">
        <f t="shared" si="50"/>
        <v>School</v>
      </c>
      <c r="D3245" s="1" t="s">
        <v>1334</v>
      </c>
      <c r="E3245" t="s">
        <v>7226</v>
      </c>
      <c r="F3245" t="s">
        <v>7222</v>
      </c>
      <c r="G3245">
        <v>99.6</v>
      </c>
      <c r="H3245" t="s">
        <v>5</v>
      </c>
      <c r="I3245">
        <v>227</v>
      </c>
      <c r="J3245">
        <v>226</v>
      </c>
      <c r="K3245">
        <v>1</v>
      </c>
      <c r="L3245" t="s">
        <v>6</v>
      </c>
      <c r="M3245">
        <v>1</v>
      </c>
      <c r="N3245" t="s">
        <v>6</v>
      </c>
      <c r="O3245">
        <v>99.6</v>
      </c>
      <c r="P3245" t="s">
        <v>5</v>
      </c>
      <c r="Q3245">
        <v>227</v>
      </c>
      <c r="R3245">
        <v>226</v>
      </c>
      <c r="S3245">
        <v>1</v>
      </c>
      <c r="T3245" t="s">
        <v>6</v>
      </c>
      <c r="U3245">
        <v>1</v>
      </c>
      <c r="V3245" t="s">
        <v>6</v>
      </c>
    </row>
    <row r="3246" spans="1:22" x14ac:dyDescent="0.3">
      <c r="A3246" s="1" t="s">
        <v>7227</v>
      </c>
      <c r="B3246" t="s">
        <v>6972</v>
      </c>
      <c r="C3246" s="15" t="str">
        <f t="shared" si="50"/>
        <v>School</v>
      </c>
      <c r="D3246" s="1" t="s">
        <v>1334</v>
      </c>
      <c r="E3246" t="s">
        <v>7228</v>
      </c>
      <c r="F3246" t="s">
        <v>7217</v>
      </c>
      <c r="G3246">
        <v>99.2</v>
      </c>
      <c r="H3246" t="s">
        <v>5</v>
      </c>
      <c r="I3246">
        <v>260</v>
      </c>
      <c r="J3246">
        <v>258</v>
      </c>
      <c r="K3246">
        <v>2</v>
      </c>
      <c r="L3246" t="s">
        <v>6</v>
      </c>
      <c r="M3246">
        <v>2</v>
      </c>
      <c r="N3246" t="s">
        <v>6</v>
      </c>
      <c r="O3246">
        <v>99.2</v>
      </c>
      <c r="P3246" t="s">
        <v>5</v>
      </c>
      <c r="Q3246">
        <v>260</v>
      </c>
      <c r="R3246">
        <v>258</v>
      </c>
      <c r="S3246">
        <v>2</v>
      </c>
      <c r="T3246" t="s">
        <v>6</v>
      </c>
      <c r="U3246">
        <v>2</v>
      </c>
      <c r="V3246" t="s">
        <v>6</v>
      </c>
    </row>
    <row r="3247" spans="1:22" x14ac:dyDescent="0.3">
      <c r="A3247" s="1" t="s">
        <v>7229</v>
      </c>
      <c r="B3247" t="s">
        <v>6972</v>
      </c>
      <c r="C3247" s="15" t="str">
        <f t="shared" si="50"/>
        <v>School</v>
      </c>
      <c r="D3247" s="1" t="s">
        <v>1334</v>
      </c>
      <c r="E3247" t="s">
        <v>7230</v>
      </c>
      <c r="F3247" t="s">
        <v>7217</v>
      </c>
      <c r="G3247">
        <v>99</v>
      </c>
      <c r="H3247" t="s">
        <v>5</v>
      </c>
      <c r="I3247">
        <v>194</v>
      </c>
      <c r="J3247">
        <v>192</v>
      </c>
      <c r="K3247">
        <v>2</v>
      </c>
      <c r="L3247" t="s">
        <v>6</v>
      </c>
      <c r="M3247">
        <v>2</v>
      </c>
      <c r="N3247" t="s">
        <v>6</v>
      </c>
      <c r="O3247">
        <v>99</v>
      </c>
      <c r="P3247" t="s">
        <v>5</v>
      </c>
      <c r="Q3247">
        <v>194</v>
      </c>
      <c r="R3247">
        <v>192</v>
      </c>
      <c r="S3247">
        <v>2</v>
      </c>
      <c r="T3247" t="s">
        <v>6</v>
      </c>
      <c r="U3247">
        <v>2</v>
      </c>
      <c r="V3247" t="s">
        <v>6</v>
      </c>
    </row>
    <row r="3248" spans="1:22" x14ac:dyDescent="0.3">
      <c r="A3248" s="1" t="s">
        <v>7231</v>
      </c>
      <c r="B3248" t="s">
        <v>6972</v>
      </c>
      <c r="C3248" s="15" t="str">
        <f t="shared" si="50"/>
        <v>School</v>
      </c>
      <c r="D3248" s="1" t="s">
        <v>1334</v>
      </c>
      <c r="E3248" t="s">
        <v>7232</v>
      </c>
      <c r="F3248" t="s">
        <v>7217</v>
      </c>
      <c r="G3248">
        <v>100</v>
      </c>
      <c r="H3248" t="s">
        <v>5</v>
      </c>
      <c r="I3248">
        <v>257</v>
      </c>
      <c r="J3248">
        <v>257</v>
      </c>
      <c r="K3248">
        <v>0</v>
      </c>
      <c r="L3248" t="s">
        <v>6</v>
      </c>
      <c r="M3248" t="s">
        <v>6</v>
      </c>
      <c r="N3248" t="s">
        <v>6</v>
      </c>
      <c r="O3248">
        <v>100</v>
      </c>
      <c r="P3248" t="s">
        <v>5</v>
      </c>
      <c r="Q3248">
        <v>258</v>
      </c>
      <c r="R3248">
        <v>258</v>
      </c>
      <c r="S3248">
        <v>0</v>
      </c>
      <c r="T3248" t="s">
        <v>6</v>
      </c>
      <c r="U3248" t="s">
        <v>6</v>
      </c>
      <c r="V3248" t="s">
        <v>6</v>
      </c>
    </row>
    <row r="3249" spans="1:22" x14ac:dyDescent="0.3">
      <c r="A3249" s="1" t="s">
        <v>7233</v>
      </c>
      <c r="B3249" t="s">
        <v>6972</v>
      </c>
      <c r="C3249" s="15" t="str">
        <f t="shared" si="50"/>
        <v>School</v>
      </c>
      <c r="D3249" s="1" t="s">
        <v>1334</v>
      </c>
      <c r="E3249" t="s">
        <v>7234</v>
      </c>
      <c r="F3249" t="s">
        <v>7222</v>
      </c>
      <c r="G3249">
        <v>99.7</v>
      </c>
      <c r="H3249" t="s">
        <v>5</v>
      </c>
      <c r="I3249">
        <v>291</v>
      </c>
      <c r="J3249">
        <v>290</v>
      </c>
      <c r="K3249">
        <v>1</v>
      </c>
      <c r="L3249" t="s">
        <v>6</v>
      </c>
      <c r="M3249">
        <v>1</v>
      </c>
      <c r="N3249" t="s">
        <v>6</v>
      </c>
      <c r="O3249">
        <v>99.7</v>
      </c>
      <c r="P3249" t="s">
        <v>5</v>
      </c>
      <c r="Q3249">
        <v>291</v>
      </c>
      <c r="R3249">
        <v>290</v>
      </c>
      <c r="S3249">
        <v>1</v>
      </c>
      <c r="T3249" t="s">
        <v>6</v>
      </c>
      <c r="U3249">
        <v>1</v>
      </c>
      <c r="V3249" t="s">
        <v>6</v>
      </c>
    </row>
    <row r="3250" spans="1:22" x14ac:dyDescent="0.3">
      <c r="A3250" s="1" t="s">
        <v>7235</v>
      </c>
      <c r="B3250" t="s">
        <v>6972</v>
      </c>
      <c r="C3250" s="15" t="str">
        <f t="shared" si="50"/>
        <v>District</v>
      </c>
      <c r="D3250" s="1" t="s">
        <v>1343</v>
      </c>
      <c r="E3250" t="s">
        <v>7236</v>
      </c>
      <c r="F3250" t="s">
        <v>696</v>
      </c>
      <c r="G3250">
        <v>95.9</v>
      </c>
      <c r="H3250" t="s">
        <v>5</v>
      </c>
      <c r="I3250">
        <v>2329</v>
      </c>
      <c r="J3250">
        <v>2233</v>
      </c>
      <c r="K3250">
        <v>96</v>
      </c>
      <c r="L3250">
        <v>20</v>
      </c>
      <c r="M3250">
        <v>76</v>
      </c>
      <c r="N3250" t="s">
        <v>6</v>
      </c>
      <c r="O3250">
        <v>96</v>
      </c>
      <c r="P3250" t="s">
        <v>5</v>
      </c>
      <c r="Q3250">
        <v>2342</v>
      </c>
      <c r="R3250">
        <v>2249</v>
      </c>
      <c r="S3250">
        <v>93</v>
      </c>
      <c r="T3250">
        <v>18</v>
      </c>
      <c r="U3250">
        <v>75</v>
      </c>
      <c r="V3250" t="s">
        <v>6</v>
      </c>
    </row>
    <row r="3251" spans="1:22" x14ac:dyDescent="0.3">
      <c r="A3251" s="1" t="s">
        <v>7237</v>
      </c>
      <c r="B3251" t="s">
        <v>6972</v>
      </c>
      <c r="C3251" s="15" t="str">
        <f t="shared" si="50"/>
        <v>School</v>
      </c>
      <c r="D3251" s="1" t="s">
        <v>1343</v>
      </c>
      <c r="E3251" t="s">
        <v>7238</v>
      </c>
      <c r="F3251" t="s">
        <v>696</v>
      </c>
      <c r="G3251">
        <v>94</v>
      </c>
      <c r="H3251" t="s">
        <v>5</v>
      </c>
      <c r="I3251">
        <v>587</v>
      </c>
      <c r="J3251">
        <v>552</v>
      </c>
      <c r="K3251">
        <v>35</v>
      </c>
      <c r="L3251">
        <v>3</v>
      </c>
      <c r="M3251">
        <v>32</v>
      </c>
      <c r="N3251" t="s">
        <v>6</v>
      </c>
      <c r="O3251">
        <v>94.1</v>
      </c>
      <c r="P3251" t="s">
        <v>5</v>
      </c>
      <c r="Q3251">
        <v>591</v>
      </c>
      <c r="R3251">
        <v>556</v>
      </c>
      <c r="S3251">
        <v>35</v>
      </c>
      <c r="T3251">
        <v>3</v>
      </c>
      <c r="U3251">
        <v>32</v>
      </c>
      <c r="V3251" t="s">
        <v>6</v>
      </c>
    </row>
    <row r="3252" spans="1:22" x14ac:dyDescent="0.3">
      <c r="A3252" s="1" t="s">
        <v>7239</v>
      </c>
      <c r="B3252" t="s">
        <v>6972</v>
      </c>
      <c r="C3252" s="15" t="str">
        <f t="shared" si="50"/>
        <v>School</v>
      </c>
      <c r="D3252" s="1" t="s">
        <v>1343</v>
      </c>
      <c r="E3252" t="s">
        <v>7240</v>
      </c>
      <c r="F3252" t="s">
        <v>7241</v>
      </c>
      <c r="G3252">
        <v>93.8</v>
      </c>
      <c r="H3252" t="s">
        <v>5</v>
      </c>
      <c r="I3252">
        <v>647</v>
      </c>
      <c r="J3252">
        <v>607</v>
      </c>
      <c r="K3252">
        <v>40</v>
      </c>
      <c r="L3252">
        <v>8</v>
      </c>
      <c r="M3252">
        <v>32</v>
      </c>
      <c r="N3252" t="s">
        <v>6</v>
      </c>
      <c r="O3252">
        <v>94.1</v>
      </c>
      <c r="P3252" t="s">
        <v>5</v>
      </c>
      <c r="Q3252">
        <v>648</v>
      </c>
      <c r="R3252">
        <v>610</v>
      </c>
      <c r="S3252">
        <v>38</v>
      </c>
      <c r="T3252">
        <v>7</v>
      </c>
      <c r="U3252">
        <v>31</v>
      </c>
      <c r="V3252" t="s">
        <v>6</v>
      </c>
    </row>
    <row r="3253" spans="1:22" x14ac:dyDescent="0.3">
      <c r="A3253" s="1" t="s">
        <v>7242</v>
      </c>
      <c r="B3253" t="s">
        <v>6972</v>
      </c>
      <c r="C3253" s="15" t="str">
        <f t="shared" si="50"/>
        <v>School</v>
      </c>
      <c r="D3253" s="1" t="s">
        <v>1343</v>
      </c>
      <c r="E3253" t="s">
        <v>7243</v>
      </c>
      <c r="F3253" t="s">
        <v>7241</v>
      </c>
      <c r="G3253">
        <v>97</v>
      </c>
      <c r="H3253" t="s">
        <v>5</v>
      </c>
      <c r="I3253">
        <v>300</v>
      </c>
      <c r="J3253">
        <v>291</v>
      </c>
      <c r="K3253">
        <v>9</v>
      </c>
      <c r="L3253" t="s">
        <v>6</v>
      </c>
      <c r="M3253">
        <v>9</v>
      </c>
      <c r="N3253" t="s">
        <v>6</v>
      </c>
      <c r="O3253">
        <v>97</v>
      </c>
      <c r="P3253" t="s">
        <v>5</v>
      </c>
      <c r="Q3253">
        <v>302</v>
      </c>
      <c r="R3253">
        <v>293</v>
      </c>
      <c r="S3253">
        <v>9</v>
      </c>
      <c r="T3253" t="s">
        <v>6</v>
      </c>
      <c r="U3253">
        <v>9</v>
      </c>
      <c r="V3253" t="s">
        <v>6</v>
      </c>
    </row>
    <row r="3254" spans="1:22" x14ac:dyDescent="0.3">
      <c r="A3254" s="1" t="s">
        <v>7244</v>
      </c>
      <c r="B3254" t="s">
        <v>6972</v>
      </c>
      <c r="C3254" s="15" t="str">
        <f t="shared" si="50"/>
        <v>School</v>
      </c>
      <c r="D3254" s="1" t="s">
        <v>1343</v>
      </c>
      <c r="E3254" t="s">
        <v>7245</v>
      </c>
      <c r="F3254" t="s">
        <v>696</v>
      </c>
      <c r="G3254">
        <v>98.3</v>
      </c>
      <c r="H3254" t="s">
        <v>5</v>
      </c>
      <c r="I3254">
        <v>288</v>
      </c>
      <c r="J3254">
        <v>283</v>
      </c>
      <c r="K3254">
        <v>5</v>
      </c>
      <c r="L3254">
        <v>3</v>
      </c>
      <c r="M3254">
        <v>2</v>
      </c>
      <c r="N3254" t="s">
        <v>6</v>
      </c>
      <c r="O3254">
        <v>98.6</v>
      </c>
      <c r="P3254" t="s">
        <v>5</v>
      </c>
      <c r="Q3254">
        <v>289</v>
      </c>
      <c r="R3254">
        <v>285</v>
      </c>
      <c r="S3254">
        <v>4</v>
      </c>
      <c r="T3254">
        <v>2</v>
      </c>
      <c r="U3254">
        <v>2</v>
      </c>
      <c r="V3254" t="s">
        <v>6</v>
      </c>
    </row>
    <row r="3255" spans="1:22" x14ac:dyDescent="0.3">
      <c r="A3255" s="1" t="s">
        <v>7246</v>
      </c>
      <c r="B3255" t="s">
        <v>6972</v>
      </c>
      <c r="C3255" s="15" t="str">
        <f t="shared" si="50"/>
        <v>School</v>
      </c>
      <c r="D3255" s="1" t="s">
        <v>1343</v>
      </c>
      <c r="E3255" t="s">
        <v>7247</v>
      </c>
      <c r="F3255" t="s">
        <v>7241</v>
      </c>
      <c r="G3255">
        <v>98</v>
      </c>
      <c r="H3255" t="s">
        <v>5</v>
      </c>
      <c r="I3255">
        <v>250</v>
      </c>
      <c r="J3255">
        <v>245</v>
      </c>
      <c r="K3255">
        <v>5</v>
      </c>
      <c r="L3255">
        <v>5</v>
      </c>
      <c r="M3255" t="s">
        <v>6</v>
      </c>
      <c r="N3255" t="s">
        <v>6</v>
      </c>
      <c r="O3255">
        <v>98</v>
      </c>
      <c r="P3255" t="s">
        <v>5</v>
      </c>
      <c r="Q3255">
        <v>252</v>
      </c>
      <c r="R3255">
        <v>247</v>
      </c>
      <c r="S3255">
        <v>5</v>
      </c>
      <c r="T3255">
        <v>5</v>
      </c>
      <c r="U3255" t="s">
        <v>6</v>
      </c>
      <c r="V3255" t="s">
        <v>6</v>
      </c>
    </row>
    <row r="3256" spans="1:22" x14ac:dyDescent="0.3">
      <c r="A3256" s="1" t="s">
        <v>7248</v>
      </c>
      <c r="B3256" t="s">
        <v>6972</v>
      </c>
      <c r="C3256" s="15" t="str">
        <f t="shared" si="50"/>
        <v>School</v>
      </c>
      <c r="D3256" s="1" t="s">
        <v>1343</v>
      </c>
      <c r="E3256" t="s">
        <v>7249</v>
      </c>
      <c r="F3256" t="s">
        <v>696</v>
      </c>
      <c r="G3256">
        <v>99.6</v>
      </c>
      <c r="H3256" t="s">
        <v>5</v>
      </c>
      <c r="I3256">
        <v>254</v>
      </c>
      <c r="J3256">
        <v>253</v>
      </c>
      <c r="K3256">
        <v>1</v>
      </c>
      <c r="L3256" t="s">
        <v>6</v>
      </c>
      <c r="M3256">
        <v>1</v>
      </c>
      <c r="N3256" t="s">
        <v>6</v>
      </c>
      <c r="O3256">
        <v>99.6</v>
      </c>
      <c r="P3256" t="s">
        <v>5</v>
      </c>
      <c r="Q3256">
        <v>257</v>
      </c>
      <c r="R3256">
        <v>256</v>
      </c>
      <c r="S3256">
        <v>1</v>
      </c>
      <c r="T3256" t="s">
        <v>6</v>
      </c>
      <c r="U3256">
        <v>1</v>
      </c>
      <c r="V3256" t="s">
        <v>6</v>
      </c>
    </row>
    <row r="3257" spans="1:22" x14ac:dyDescent="0.3">
      <c r="A3257" s="1" t="s">
        <v>7250</v>
      </c>
      <c r="B3257" t="s">
        <v>6972</v>
      </c>
      <c r="C3257" s="15" t="str">
        <f t="shared" si="50"/>
        <v>District</v>
      </c>
      <c r="D3257" s="1" t="s">
        <v>1449</v>
      </c>
      <c r="E3257" t="s">
        <v>7251</v>
      </c>
      <c r="F3257" t="s">
        <v>696</v>
      </c>
      <c r="G3257">
        <v>95.1</v>
      </c>
      <c r="H3257" t="s">
        <v>5</v>
      </c>
      <c r="I3257">
        <v>1469</v>
      </c>
      <c r="J3257">
        <v>1397</v>
      </c>
      <c r="K3257">
        <v>72</v>
      </c>
      <c r="L3257" t="s">
        <v>6</v>
      </c>
      <c r="M3257">
        <v>72</v>
      </c>
      <c r="N3257" t="s">
        <v>6</v>
      </c>
      <c r="O3257">
        <v>95.2</v>
      </c>
      <c r="P3257" t="s">
        <v>5</v>
      </c>
      <c r="Q3257">
        <v>1498</v>
      </c>
      <c r="R3257">
        <v>1426</v>
      </c>
      <c r="S3257">
        <v>72</v>
      </c>
      <c r="T3257" t="s">
        <v>6</v>
      </c>
      <c r="U3257">
        <v>72</v>
      </c>
      <c r="V3257" t="s">
        <v>6</v>
      </c>
    </row>
    <row r="3258" spans="1:22" x14ac:dyDescent="0.3">
      <c r="A3258" s="1" t="s">
        <v>7252</v>
      </c>
      <c r="B3258" t="s">
        <v>6972</v>
      </c>
      <c r="C3258" s="15" t="str">
        <f t="shared" si="50"/>
        <v>School</v>
      </c>
      <c r="D3258" s="1" t="s">
        <v>1449</v>
      </c>
      <c r="E3258" t="s">
        <v>7253</v>
      </c>
      <c r="F3258" t="s">
        <v>696</v>
      </c>
      <c r="G3258">
        <v>87.8</v>
      </c>
      <c r="H3258" t="s">
        <v>516</v>
      </c>
      <c r="I3258">
        <v>515</v>
      </c>
      <c r="J3258">
        <v>452</v>
      </c>
      <c r="K3258">
        <v>63</v>
      </c>
      <c r="L3258" t="s">
        <v>6</v>
      </c>
      <c r="M3258">
        <v>63</v>
      </c>
      <c r="N3258" t="s">
        <v>6</v>
      </c>
      <c r="O3258">
        <v>87.9</v>
      </c>
      <c r="P3258" t="s">
        <v>516</v>
      </c>
      <c r="Q3258">
        <v>521</v>
      </c>
      <c r="R3258">
        <v>458</v>
      </c>
      <c r="S3258">
        <v>63</v>
      </c>
      <c r="T3258" t="s">
        <v>6</v>
      </c>
      <c r="U3258">
        <v>63</v>
      </c>
      <c r="V3258" t="s">
        <v>6</v>
      </c>
    </row>
    <row r="3259" spans="1:22" x14ac:dyDescent="0.3">
      <c r="A3259" s="1" t="s">
        <v>7254</v>
      </c>
      <c r="B3259" t="s">
        <v>6972</v>
      </c>
      <c r="C3259" s="15" t="str">
        <f t="shared" si="50"/>
        <v>School</v>
      </c>
      <c r="D3259" s="1" t="s">
        <v>1449</v>
      </c>
      <c r="E3259" t="s">
        <v>7255</v>
      </c>
      <c r="F3259" t="s">
        <v>696</v>
      </c>
      <c r="G3259">
        <v>99.5</v>
      </c>
      <c r="H3259" t="s">
        <v>5</v>
      </c>
      <c r="I3259">
        <v>212</v>
      </c>
      <c r="J3259">
        <v>211</v>
      </c>
      <c r="K3259">
        <v>1</v>
      </c>
      <c r="L3259" t="s">
        <v>6</v>
      </c>
      <c r="M3259">
        <v>1</v>
      </c>
      <c r="N3259" t="s">
        <v>6</v>
      </c>
      <c r="O3259">
        <v>99.5</v>
      </c>
      <c r="P3259" t="s">
        <v>5</v>
      </c>
      <c r="Q3259">
        <v>213</v>
      </c>
      <c r="R3259">
        <v>212</v>
      </c>
      <c r="S3259">
        <v>1</v>
      </c>
      <c r="T3259" t="s">
        <v>6</v>
      </c>
      <c r="U3259">
        <v>1</v>
      </c>
      <c r="V3259" t="s">
        <v>6</v>
      </c>
    </row>
    <row r="3260" spans="1:22" x14ac:dyDescent="0.3">
      <c r="A3260" s="1" t="s">
        <v>7256</v>
      </c>
      <c r="B3260" t="s">
        <v>6972</v>
      </c>
      <c r="C3260" s="15" t="str">
        <f t="shared" si="50"/>
        <v>School</v>
      </c>
      <c r="D3260" s="1" t="s">
        <v>1449</v>
      </c>
      <c r="E3260" t="s">
        <v>7257</v>
      </c>
      <c r="F3260" t="s">
        <v>696</v>
      </c>
      <c r="G3260">
        <v>99.3</v>
      </c>
      <c r="H3260" t="s">
        <v>5</v>
      </c>
      <c r="I3260">
        <v>272</v>
      </c>
      <c r="J3260">
        <v>270</v>
      </c>
      <c r="K3260">
        <v>2</v>
      </c>
      <c r="L3260" t="s">
        <v>6</v>
      </c>
      <c r="M3260">
        <v>2</v>
      </c>
      <c r="N3260" t="s">
        <v>6</v>
      </c>
      <c r="O3260">
        <v>99.3</v>
      </c>
      <c r="P3260" t="s">
        <v>5</v>
      </c>
      <c r="Q3260">
        <v>285</v>
      </c>
      <c r="R3260">
        <v>283</v>
      </c>
      <c r="S3260">
        <v>2</v>
      </c>
      <c r="T3260" t="s">
        <v>6</v>
      </c>
      <c r="U3260">
        <v>2</v>
      </c>
      <c r="V3260" t="s">
        <v>6</v>
      </c>
    </row>
    <row r="3261" spans="1:22" x14ac:dyDescent="0.3">
      <c r="A3261" s="1" t="s">
        <v>7258</v>
      </c>
      <c r="B3261" t="s">
        <v>6972</v>
      </c>
      <c r="C3261" s="15" t="str">
        <f t="shared" si="50"/>
        <v>School</v>
      </c>
      <c r="D3261" s="1" t="s">
        <v>1449</v>
      </c>
      <c r="E3261" t="s">
        <v>7259</v>
      </c>
      <c r="F3261" t="s">
        <v>696</v>
      </c>
      <c r="G3261">
        <v>98.7</v>
      </c>
      <c r="H3261" t="s">
        <v>5</v>
      </c>
      <c r="I3261">
        <v>466</v>
      </c>
      <c r="J3261">
        <v>460</v>
      </c>
      <c r="K3261">
        <v>6</v>
      </c>
      <c r="L3261" t="s">
        <v>6</v>
      </c>
      <c r="M3261">
        <v>6</v>
      </c>
      <c r="N3261" t="s">
        <v>6</v>
      </c>
      <c r="O3261">
        <v>98.7</v>
      </c>
      <c r="P3261" t="s">
        <v>5</v>
      </c>
      <c r="Q3261">
        <v>475</v>
      </c>
      <c r="R3261">
        <v>469</v>
      </c>
      <c r="S3261">
        <v>6</v>
      </c>
      <c r="T3261" t="s">
        <v>6</v>
      </c>
      <c r="U3261">
        <v>6</v>
      </c>
      <c r="V3261" t="s">
        <v>6</v>
      </c>
    </row>
    <row r="3262" spans="1:22" x14ac:dyDescent="0.3">
      <c r="A3262" s="1" t="s">
        <v>7260</v>
      </c>
      <c r="B3262" t="s">
        <v>6972</v>
      </c>
      <c r="C3262" s="15" t="str">
        <f t="shared" si="50"/>
        <v>District</v>
      </c>
      <c r="D3262" s="1" t="s">
        <v>1463</v>
      </c>
      <c r="E3262" t="s">
        <v>7261</v>
      </c>
      <c r="F3262" t="s">
        <v>7262</v>
      </c>
      <c r="G3262">
        <v>99.4</v>
      </c>
      <c r="H3262" t="s">
        <v>5</v>
      </c>
      <c r="I3262">
        <v>1220</v>
      </c>
      <c r="J3262">
        <v>1213</v>
      </c>
      <c r="K3262">
        <v>7</v>
      </c>
      <c r="L3262" t="s">
        <v>6</v>
      </c>
      <c r="M3262">
        <v>7</v>
      </c>
      <c r="N3262" t="s">
        <v>6</v>
      </c>
      <c r="O3262">
        <v>99</v>
      </c>
      <c r="P3262" t="s">
        <v>5</v>
      </c>
      <c r="Q3262">
        <v>1240</v>
      </c>
      <c r="R3262">
        <v>1228</v>
      </c>
      <c r="S3262">
        <v>12</v>
      </c>
      <c r="T3262" t="s">
        <v>6</v>
      </c>
      <c r="U3262">
        <v>12</v>
      </c>
      <c r="V3262" t="s">
        <v>6</v>
      </c>
    </row>
    <row r="3263" spans="1:22" x14ac:dyDescent="0.3">
      <c r="A3263" s="1" t="s">
        <v>7263</v>
      </c>
      <c r="B3263" t="s">
        <v>6972</v>
      </c>
      <c r="C3263" s="15" t="str">
        <f t="shared" si="50"/>
        <v>School</v>
      </c>
      <c r="D3263" s="1" t="s">
        <v>1463</v>
      </c>
      <c r="E3263" t="s">
        <v>7264</v>
      </c>
      <c r="F3263" t="s">
        <v>7262</v>
      </c>
      <c r="G3263">
        <v>99.6</v>
      </c>
      <c r="H3263" t="s">
        <v>5</v>
      </c>
      <c r="I3263">
        <v>842</v>
      </c>
      <c r="J3263">
        <v>839</v>
      </c>
      <c r="K3263">
        <v>3</v>
      </c>
      <c r="L3263" t="s">
        <v>6</v>
      </c>
      <c r="M3263">
        <v>3</v>
      </c>
      <c r="N3263" t="s">
        <v>6</v>
      </c>
      <c r="O3263">
        <v>99.1</v>
      </c>
      <c r="P3263" t="s">
        <v>5</v>
      </c>
      <c r="Q3263">
        <v>851</v>
      </c>
      <c r="R3263">
        <v>843</v>
      </c>
      <c r="S3263">
        <v>8</v>
      </c>
      <c r="T3263" t="s">
        <v>6</v>
      </c>
      <c r="U3263">
        <v>8</v>
      </c>
      <c r="V3263" t="s">
        <v>6</v>
      </c>
    </row>
    <row r="3264" spans="1:22" x14ac:dyDescent="0.3">
      <c r="A3264" s="1" t="s">
        <v>7265</v>
      </c>
      <c r="B3264" t="s">
        <v>6972</v>
      </c>
      <c r="C3264" s="15" t="str">
        <f t="shared" si="50"/>
        <v>School</v>
      </c>
      <c r="D3264" s="1" t="s">
        <v>1463</v>
      </c>
      <c r="E3264" t="s">
        <v>7266</v>
      </c>
      <c r="F3264" t="s">
        <v>7262</v>
      </c>
      <c r="G3264">
        <v>98.9</v>
      </c>
      <c r="H3264" t="s">
        <v>5</v>
      </c>
      <c r="I3264">
        <v>376</v>
      </c>
      <c r="J3264">
        <v>372</v>
      </c>
      <c r="K3264">
        <v>4</v>
      </c>
      <c r="L3264" t="s">
        <v>6</v>
      </c>
      <c r="M3264">
        <v>4</v>
      </c>
      <c r="N3264" t="s">
        <v>6</v>
      </c>
      <c r="O3264">
        <v>99</v>
      </c>
      <c r="P3264" t="s">
        <v>5</v>
      </c>
      <c r="Q3264">
        <v>387</v>
      </c>
      <c r="R3264">
        <v>383</v>
      </c>
      <c r="S3264">
        <v>4</v>
      </c>
      <c r="T3264" t="s">
        <v>6</v>
      </c>
      <c r="U3264">
        <v>4</v>
      </c>
      <c r="V3264" t="s">
        <v>6</v>
      </c>
    </row>
    <row r="3265" spans="1:22" x14ac:dyDescent="0.3">
      <c r="A3265" s="1" t="s">
        <v>7267</v>
      </c>
      <c r="B3265" t="s">
        <v>6972</v>
      </c>
      <c r="C3265" s="15" t="str">
        <f t="shared" si="50"/>
        <v>District</v>
      </c>
      <c r="D3265" s="1" t="s">
        <v>1494</v>
      </c>
      <c r="E3265" t="s">
        <v>7268</v>
      </c>
      <c r="F3265" t="s">
        <v>7269</v>
      </c>
      <c r="G3265">
        <v>98.4</v>
      </c>
      <c r="H3265" t="s">
        <v>5</v>
      </c>
      <c r="I3265">
        <v>125</v>
      </c>
      <c r="J3265">
        <v>123</v>
      </c>
      <c r="K3265">
        <v>2</v>
      </c>
      <c r="L3265">
        <v>1</v>
      </c>
      <c r="M3265">
        <v>1</v>
      </c>
      <c r="N3265" t="s">
        <v>6</v>
      </c>
      <c r="O3265">
        <v>98.4</v>
      </c>
      <c r="P3265" t="s">
        <v>5</v>
      </c>
      <c r="Q3265">
        <v>125</v>
      </c>
      <c r="R3265">
        <v>123</v>
      </c>
      <c r="S3265">
        <v>2</v>
      </c>
      <c r="T3265">
        <v>1</v>
      </c>
      <c r="U3265">
        <v>1</v>
      </c>
      <c r="V3265" t="s">
        <v>6</v>
      </c>
    </row>
    <row r="3266" spans="1:22" x14ac:dyDescent="0.3">
      <c r="A3266" s="1" t="s">
        <v>7270</v>
      </c>
      <c r="B3266" t="s">
        <v>6972</v>
      </c>
      <c r="C3266" s="15" t="str">
        <f t="shared" si="50"/>
        <v>School</v>
      </c>
      <c r="D3266" s="1" t="s">
        <v>1494</v>
      </c>
      <c r="E3266" t="s">
        <v>7271</v>
      </c>
      <c r="F3266" t="s">
        <v>7269</v>
      </c>
      <c r="G3266">
        <v>98.4</v>
      </c>
      <c r="H3266" t="s">
        <v>5</v>
      </c>
      <c r="I3266">
        <v>124</v>
      </c>
      <c r="J3266">
        <v>122</v>
      </c>
      <c r="K3266">
        <v>2</v>
      </c>
      <c r="L3266">
        <v>1</v>
      </c>
      <c r="M3266">
        <v>1</v>
      </c>
      <c r="N3266" t="s">
        <v>6</v>
      </c>
      <c r="O3266">
        <v>98.4</v>
      </c>
      <c r="P3266" t="s">
        <v>5</v>
      </c>
      <c r="Q3266">
        <v>124</v>
      </c>
      <c r="R3266">
        <v>122</v>
      </c>
      <c r="S3266">
        <v>2</v>
      </c>
      <c r="T3266">
        <v>1</v>
      </c>
      <c r="U3266">
        <v>1</v>
      </c>
      <c r="V3266" t="s">
        <v>6</v>
      </c>
    </row>
    <row r="3267" spans="1:22" x14ac:dyDescent="0.3">
      <c r="A3267" s="1" t="s">
        <v>7272</v>
      </c>
      <c r="B3267" t="s">
        <v>6972</v>
      </c>
      <c r="C3267" s="15" t="str">
        <f t="shared" si="50"/>
        <v>District</v>
      </c>
      <c r="D3267" s="1" t="s">
        <v>1582</v>
      </c>
      <c r="E3267" t="s">
        <v>7273</v>
      </c>
      <c r="F3267" t="s">
        <v>7274</v>
      </c>
      <c r="G3267">
        <v>98.4</v>
      </c>
      <c r="H3267" t="s">
        <v>5</v>
      </c>
      <c r="I3267">
        <v>2042</v>
      </c>
      <c r="J3267">
        <v>2009</v>
      </c>
      <c r="K3267">
        <v>33</v>
      </c>
      <c r="L3267" t="s">
        <v>6</v>
      </c>
      <c r="M3267">
        <v>33</v>
      </c>
      <c r="N3267" t="s">
        <v>6</v>
      </c>
      <c r="O3267">
        <v>98.5</v>
      </c>
      <c r="P3267" t="s">
        <v>5</v>
      </c>
      <c r="Q3267">
        <v>2042</v>
      </c>
      <c r="R3267">
        <v>2011</v>
      </c>
      <c r="S3267">
        <v>31</v>
      </c>
      <c r="T3267">
        <v>1</v>
      </c>
      <c r="U3267">
        <v>30</v>
      </c>
      <c r="V3267" t="s">
        <v>6</v>
      </c>
    </row>
    <row r="3268" spans="1:22" x14ac:dyDescent="0.3">
      <c r="A3268" s="1" t="s">
        <v>7275</v>
      </c>
      <c r="B3268" t="s">
        <v>6972</v>
      </c>
      <c r="C3268" s="15" t="str">
        <f t="shared" si="50"/>
        <v>School</v>
      </c>
      <c r="D3268" s="1" t="s">
        <v>1582</v>
      </c>
      <c r="E3268" t="s">
        <v>7276</v>
      </c>
      <c r="F3268" t="s">
        <v>7274</v>
      </c>
      <c r="G3268">
        <v>98.7</v>
      </c>
      <c r="H3268" t="s">
        <v>5</v>
      </c>
      <c r="I3268">
        <v>525</v>
      </c>
      <c r="J3268">
        <v>518</v>
      </c>
      <c r="K3268">
        <v>7</v>
      </c>
      <c r="L3268" t="s">
        <v>6</v>
      </c>
      <c r="M3268">
        <v>7</v>
      </c>
      <c r="N3268" t="s">
        <v>6</v>
      </c>
      <c r="O3268">
        <v>98.5</v>
      </c>
      <c r="P3268" t="s">
        <v>5</v>
      </c>
      <c r="Q3268">
        <v>526</v>
      </c>
      <c r="R3268">
        <v>518</v>
      </c>
      <c r="S3268">
        <v>8</v>
      </c>
      <c r="T3268">
        <v>1</v>
      </c>
      <c r="U3268">
        <v>7</v>
      </c>
      <c r="V3268" t="s">
        <v>6</v>
      </c>
    </row>
    <row r="3269" spans="1:22" x14ac:dyDescent="0.3">
      <c r="A3269" s="1" t="s">
        <v>7277</v>
      </c>
      <c r="B3269" t="s">
        <v>6972</v>
      </c>
      <c r="C3269" s="15" t="str">
        <f t="shared" ref="C3269:C3332" si="51">IF(MID(A3269,12,5)="0000","District","School")</f>
        <v>School</v>
      </c>
      <c r="D3269" s="1" t="s">
        <v>1582</v>
      </c>
      <c r="E3269" t="s">
        <v>7278</v>
      </c>
      <c r="F3269" t="s">
        <v>7274</v>
      </c>
      <c r="G3269">
        <v>96.2</v>
      </c>
      <c r="H3269" t="s">
        <v>5</v>
      </c>
      <c r="I3269">
        <v>548</v>
      </c>
      <c r="J3269">
        <v>527</v>
      </c>
      <c r="K3269">
        <v>21</v>
      </c>
      <c r="L3269" t="s">
        <v>6</v>
      </c>
      <c r="M3269">
        <v>21</v>
      </c>
      <c r="N3269" t="s">
        <v>6</v>
      </c>
      <c r="O3269">
        <v>96.7</v>
      </c>
      <c r="P3269" t="s">
        <v>5</v>
      </c>
      <c r="Q3269">
        <v>547</v>
      </c>
      <c r="R3269">
        <v>529</v>
      </c>
      <c r="S3269">
        <v>18</v>
      </c>
      <c r="T3269" t="s">
        <v>6</v>
      </c>
      <c r="U3269">
        <v>18</v>
      </c>
      <c r="V3269" t="s">
        <v>6</v>
      </c>
    </row>
    <row r="3270" spans="1:22" x14ac:dyDescent="0.3">
      <c r="A3270" s="1" t="s">
        <v>7279</v>
      </c>
      <c r="B3270" t="s">
        <v>6972</v>
      </c>
      <c r="C3270" s="15" t="str">
        <f t="shared" si="51"/>
        <v>School</v>
      </c>
      <c r="D3270" s="1" t="s">
        <v>1582</v>
      </c>
      <c r="E3270" t="s">
        <v>3814</v>
      </c>
      <c r="F3270" t="s">
        <v>7274</v>
      </c>
      <c r="G3270">
        <v>99.6</v>
      </c>
      <c r="H3270" t="s">
        <v>5</v>
      </c>
      <c r="I3270">
        <v>252</v>
      </c>
      <c r="J3270">
        <v>251</v>
      </c>
      <c r="K3270">
        <v>1</v>
      </c>
      <c r="L3270" t="s">
        <v>6</v>
      </c>
      <c r="M3270">
        <v>1</v>
      </c>
      <c r="N3270" t="s">
        <v>6</v>
      </c>
      <c r="O3270">
        <v>99.6</v>
      </c>
      <c r="P3270" t="s">
        <v>5</v>
      </c>
      <c r="Q3270">
        <v>252</v>
      </c>
      <c r="R3270">
        <v>251</v>
      </c>
      <c r="S3270">
        <v>1</v>
      </c>
      <c r="T3270" t="s">
        <v>6</v>
      </c>
      <c r="U3270">
        <v>1</v>
      </c>
      <c r="V3270" t="s">
        <v>6</v>
      </c>
    </row>
    <row r="3271" spans="1:22" x14ac:dyDescent="0.3">
      <c r="A3271" s="1" t="s">
        <v>7280</v>
      </c>
      <c r="B3271" t="s">
        <v>6972</v>
      </c>
      <c r="C3271" s="15" t="str">
        <f t="shared" si="51"/>
        <v>School</v>
      </c>
      <c r="D3271" s="1" t="s">
        <v>1582</v>
      </c>
      <c r="E3271" t="s">
        <v>7281</v>
      </c>
      <c r="F3271" t="s">
        <v>7274</v>
      </c>
      <c r="G3271">
        <v>98.2</v>
      </c>
      <c r="H3271" t="s">
        <v>5</v>
      </c>
      <c r="I3271">
        <v>228</v>
      </c>
      <c r="J3271">
        <v>224</v>
      </c>
      <c r="K3271">
        <v>4</v>
      </c>
      <c r="L3271" t="s">
        <v>6</v>
      </c>
      <c r="M3271">
        <v>4</v>
      </c>
      <c r="N3271" t="s">
        <v>6</v>
      </c>
      <c r="O3271">
        <v>98.2</v>
      </c>
      <c r="P3271" t="s">
        <v>5</v>
      </c>
      <c r="Q3271">
        <v>228</v>
      </c>
      <c r="R3271">
        <v>224</v>
      </c>
      <c r="S3271">
        <v>4</v>
      </c>
      <c r="T3271" t="s">
        <v>6</v>
      </c>
      <c r="U3271">
        <v>4</v>
      </c>
      <c r="V3271" t="s">
        <v>6</v>
      </c>
    </row>
    <row r="3272" spans="1:22" x14ac:dyDescent="0.3">
      <c r="A3272" s="1" t="s">
        <v>7282</v>
      </c>
      <c r="B3272" t="s">
        <v>6972</v>
      </c>
      <c r="C3272" s="15" t="str">
        <f t="shared" si="51"/>
        <v>School</v>
      </c>
      <c r="D3272" s="1" t="s">
        <v>1582</v>
      </c>
      <c r="E3272" t="s">
        <v>7283</v>
      </c>
      <c r="F3272" t="s">
        <v>7274</v>
      </c>
      <c r="G3272">
        <v>100</v>
      </c>
      <c r="H3272" t="s">
        <v>5</v>
      </c>
      <c r="I3272">
        <v>258</v>
      </c>
      <c r="J3272">
        <v>258</v>
      </c>
      <c r="K3272">
        <v>0</v>
      </c>
      <c r="L3272" t="s">
        <v>6</v>
      </c>
      <c r="M3272" t="s">
        <v>6</v>
      </c>
      <c r="N3272" t="s">
        <v>6</v>
      </c>
      <c r="O3272">
        <v>100</v>
      </c>
      <c r="P3272" t="s">
        <v>5</v>
      </c>
      <c r="Q3272">
        <v>258</v>
      </c>
      <c r="R3272">
        <v>258</v>
      </c>
      <c r="S3272">
        <v>0</v>
      </c>
      <c r="T3272" t="s">
        <v>6</v>
      </c>
      <c r="U3272" t="s">
        <v>6</v>
      </c>
      <c r="V3272" t="s">
        <v>6</v>
      </c>
    </row>
    <row r="3273" spans="1:22" x14ac:dyDescent="0.3">
      <c r="A3273" s="1" t="s">
        <v>7284</v>
      </c>
      <c r="B3273" t="s">
        <v>6972</v>
      </c>
      <c r="C3273" s="15" t="str">
        <f t="shared" si="51"/>
        <v>School</v>
      </c>
      <c r="D3273" s="1" t="s">
        <v>1582</v>
      </c>
      <c r="E3273" t="s">
        <v>7285</v>
      </c>
      <c r="F3273" t="s">
        <v>7274</v>
      </c>
      <c r="G3273">
        <v>100</v>
      </c>
      <c r="H3273" t="s">
        <v>5</v>
      </c>
      <c r="I3273">
        <v>226</v>
      </c>
      <c r="J3273">
        <v>226</v>
      </c>
      <c r="K3273">
        <v>0</v>
      </c>
      <c r="L3273" t="s">
        <v>6</v>
      </c>
      <c r="M3273" t="s">
        <v>6</v>
      </c>
      <c r="N3273" t="s">
        <v>6</v>
      </c>
      <c r="O3273">
        <v>100</v>
      </c>
      <c r="P3273" t="s">
        <v>5</v>
      </c>
      <c r="Q3273">
        <v>226</v>
      </c>
      <c r="R3273">
        <v>226</v>
      </c>
      <c r="S3273">
        <v>0</v>
      </c>
      <c r="T3273" t="s">
        <v>6</v>
      </c>
      <c r="U3273" t="s">
        <v>6</v>
      </c>
      <c r="V3273" t="s">
        <v>6</v>
      </c>
    </row>
    <row r="3274" spans="1:22" x14ac:dyDescent="0.3">
      <c r="A3274" s="1" t="s">
        <v>7286</v>
      </c>
      <c r="B3274" t="s">
        <v>6972</v>
      </c>
      <c r="C3274" s="15" t="str">
        <f t="shared" si="51"/>
        <v>District</v>
      </c>
      <c r="D3274" s="1" t="s">
        <v>5471</v>
      </c>
      <c r="E3274" t="s">
        <v>7287</v>
      </c>
      <c r="F3274" t="s">
        <v>7288</v>
      </c>
      <c r="G3274">
        <v>98.5</v>
      </c>
      <c r="H3274" t="s">
        <v>5</v>
      </c>
      <c r="I3274">
        <v>2646</v>
      </c>
      <c r="J3274">
        <v>2605</v>
      </c>
      <c r="K3274">
        <v>41</v>
      </c>
      <c r="L3274">
        <v>17</v>
      </c>
      <c r="M3274">
        <v>24</v>
      </c>
      <c r="N3274" t="s">
        <v>6</v>
      </c>
      <c r="O3274">
        <v>98.6</v>
      </c>
      <c r="P3274" t="s">
        <v>5</v>
      </c>
      <c r="Q3274">
        <v>2648</v>
      </c>
      <c r="R3274">
        <v>2612</v>
      </c>
      <c r="S3274">
        <v>36</v>
      </c>
      <c r="T3274">
        <v>11</v>
      </c>
      <c r="U3274">
        <v>25</v>
      </c>
      <c r="V3274" t="s">
        <v>6</v>
      </c>
    </row>
    <row r="3275" spans="1:22" x14ac:dyDescent="0.3">
      <c r="A3275" s="1" t="s">
        <v>7289</v>
      </c>
      <c r="B3275" t="s">
        <v>6972</v>
      </c>
      <c r="C3275" s="15" t="str">
        <f t="shared" si="51"/>
        <v>School</v>
      </c>
      <c r="D3275" s="1" t="s">
        <v>5471</v>
      </c>
      <c r="E3275" t="s">
        <v>7290</v>
      </c>
      <c r="F3275" t="s">
        <v>7288</v>
      </c>
      <c r="G3275">
        <v>98.5</v>
      </c>
      <c r="H3275" t="s">
        <v>5</v>
      </c>
      <c r="I3275">
        <v>477</v>
      </c>
      <c r="J3275">
        <v>470</v>
      </c>
      <c r="K3275">
        <v>7</v>
      </c>
      <c r="L3275">
        <v>5</v>
      </c>
      <c r="M3275">
        <v>2</v>
      </c>
      <c r="N3275" t="s">
        <v>6</v>
      </c>
      <c r="O3275">
        <v>99.2</v>
      </c>
      <c r="P3275" t="s">
        <v>5</v>
      </c>
      <c r="Q3275">
        <v>478</v>
      </c>
      <c r="R3275">
        <v>474</v>
      </c>
      <c r="S3275">
        <v>4</v>
      </c>
      <c r="T3275">
        <v>2</v>
      </c>
      <c r="U3275">
        <v>2</v>
      </c>
      <c r="V3275" t="s">
        <v>6</v>
      </c>
    </row>
    <row r="3276" spans="1:22" x14ac:dyDescent="0.3">
      <c r="A3276" s="1" t="s">
        <v>7291</v>
      </c>
      <c r="B3276" t="s">
        <v>6972</v>
      </c>
      <c r="C3276" s="15" t="str">
        <f t="shared" si="51"/>
        <v>School</v>
      </c>
      <c r="D3276" s="1" t="s">
        <v>5471</v>
      </c>
      <c r="E3276" t="s">
        <v>7292</v>
      </c>
      <c r="F3276" t="s">
        <v>7288</v>
      </c>
      <c r="G3276">
        <v>99.6</v>
      </c>
      <c r="H3276" t="s">
        <v>5</v>
      </c>
      <c r="I3276">
        <v>527</v>
      </c>
      <c r="J3276">
        <v>525</v>
      </c>
      <c r="K3276">
        <v>2</v>
      </c>
      <c r="L3276">
        <v>1</v>
      </c>
      <c r="M3276">
        <v>1</v>
      </c>
      <c r="N3276" t="s">
        <v>6</v>
      </c>
      <c r="O3276">
        <v>99.4</v>
      </c>
      <c r="P3276" t="s">
        <v>5</v>
      </c>
      <c r="Q3276">
        <v>526</v>
      </c>
      <c r="R3276">
        <v>523</v>
      </c>
      <c r="S3276">
        <v>3</v>
      </c>
      <c r="T3276">
        <v>1</v>
      </c>
      <c r="U3276">
        <v>2</v>
      </c>
      <c r="V3276" t="s">
        <v>6</v>
      </c>
    </row>
    <row r="3277" spans="1:22" x14ac:dyDescent="0.3">
      <c r="A3277" s="1" t="s">
        <v>7293</v>
      </c>
      <c r="B3277" t="s">
        <v>6972</v>
      </c>
      <c r="C3277" s="15" t="str">
        <f t="shared" si="51"/>
        <v>School</v>
      </c>
      <c r="D3277" s="1" t="s">
        <v>5471</v>
      </c>
      <c r="E3277" t="s">
        <v>7294</v>
      </c>
      <c r="F3277" t="s">
        <v>7288</v>
      </c>
      <c r="G3277">
        <v>97.7</v>
      </c>
      <c r="H3277" t="s">
        <v>5</v>
      </c>
      <c r="I3277">
        <v>347</v>
      </c>
      <c r="J3277">
        <v>339</v>
      </c>
      <c r="K3277">
        <v>8</v>
      </c>
      <c r="L3277">
        <v>2</v>
      </c>
      <c r="M3277">
        <v>6</v>
      </c>
      <c r="N3277" t="s">
        <v>6</v>
      </c>
      <c r="O3277">
        <v>98</v>
      </c>
      <c r="P3277" t="s">
        <v>5</v>
      </c>
      <c r="Q3277">
        <v>346</v>
      </c>
      <c r="R3277">
        <v>339</v>
      </c>
      <c r="S3277">
        <v>7</v>
      </c>
      <c r="T3277">
        <v>1</v>
      </c>
      <c r="U3277">
        <v>6</v>
      </c>
      <c r="V3277" t="s">
        <v>6</v>
      </c>
    </row>
    <row r="3278" spans="1:22" x14ac:dyDescent="0.3">
      <c r="A3278" s="1" t="s">
        <v>7295</v>
      </c>
      <c r="B3278" t="s">
        <v>6972</v>
      </c>
      <c r="C3278" s="15" t="str">
        <f t="shared" si="51"/>
        <v>School</v>
      </c>
      <c r="D3278" s="1" t="s">
        <v>5471</v>
      </c>
      <c r="E3278" t="s">
        <v>7296</v>
      </c>
      <c r="F3278" t="s">
        <v>7288</v>
      </c>
      <c r="G3278">
        <v>97.8</v>
      </c>
      <c r="H3278" t="s">
        <v>5</v>
      </c>
      <c r="I3278">
        <v>135</v>
      </c>
      <c r="J3278">
        <v>132</v>
      </c>
      <c r="K3278">
        <v>3</v>
      </c>
      <c r="L3278" t="s">
        <v>6</v>
      </c>
      <c r="M3278">
        <v>3</v>
      </c>
      <c r="N3278" t="s">
        <v>6</v>
      </c>
      <c r="O3278">
        <v>97.8</v>
      </c>
      <c r="P3278" t="s">
        <v>5</v>
      </c>
      <c r="Q3278">
        <v>135</v>
      </c>
      <c r="R3278">
        <v>132</v>
      </c>
      <c r="S3278">
        <v>3</v>
      </c>
      <c r="T3278" t="s">
        <v>6</v>
      </c>
      <c r="U3278">
        <v>3</v>
      </c>
      <c r="V3278" t="s">
        <v>6</v>
      </c>
    </row>
    <row r="3279" spans="1:22" x14ac:dyDescent="0.3">
      <c r="A3279" s="1" t="s">
        <v>7297</v>
      </c>
      <c r="B3279" t="s">
        <v>6972</v>
      </c>
      <c r="C3279" s="15" t="str">
        <f t="shared" si="51"/>
        <v>School</v>
      </c>
      <c r="D3279" s="1" t="s">
        <v>5471</v>
      </c>
      <c r="E3279" t="s">
        <v>5013</v>
      </c>
      <c r="F3279" t="s">
        <v>7288</v>
      </c>
      <c r="G3279">
        <v>98.9</v>
      </c>
      <c r="H3279" t="s">
        <v>5</v>
      </c>
      <c r="I3279">
        <v>182</v>
      </c>
      <c r="J3279">
        <v>180</v>
      </c>
      <c r="K3279">
        <v>2</v>
      </c>
      <c r="L3279">
        <v>1</v>
      </c>
      <c r="M3279">
        <v>1</v>
      </c>
      <c r="N3279" t="s">
        <v>6</v>
      </c>
      <c r="O3279">
        <v>98.9</v>
      </c>
      <c r="P3279" t="s">
        <v>5</v>
      </c>
      <c r="Q3279">
        <v>183</v>
      </c>
      <c r="R3279">
        <v>181</v>
      </c>
      <c r="S3279">
        <v>2</v>
      </c>
      <c r="T3279">
        <v>1</v>
      </c>
      <c r="U3279">
        <v>1</v>
      </c>
      <c r="V3279" t="s">
        <v>6</v>
      </c>
    </row>
    <row r="3280" spans="1:22" x14ac:dyDescent="0.3">
      <c r="A3280" s="1" t="s">
        <v>7298</v>
      </c>
      <c r="B3280" t="s">
        <v>6972</v>
      </c>
      <c r="C3280" s="15" t="str">
        <f t="shared" si="51"/>
        <v>School</v>
      </c>
      <c r="D3280" s="1" t="s">
        <v>5471</v>
      </c>
      <c r="E3280" t="s">
        <v>7299</v>
      </c>
      <c r="F3280" t="s">
        <v>7288</v>
      </c>
      <c r="G3280">
        <v>100</v>
      </c>
      <c r="H3280" t="s">
        <v>5</v>
      </c>
      <c r="I3280">
        <v>128</v>
      </c>
      <c r="J3280">
        <v>128</v>
      </c>
      <c r="K3280">
        <v>0</v>
      </c>
      <c r="L3280" t="s">
        <v>6</v>
      </c>
      <c r="M3280" t="s">
        <v>6</v>
      </c>
      <c r="N3280" t="s">
        <v>6</v>
      </c>
      <c r="O3280">
        <v>100</v>
      </c>
      <c r="P3280" t="s">
        <v>5</v>
      </c>
      <c r="Q3280">
        <v>128</v>
      </c>
      <c r="R3280">
        <v>128</v>
      </c>
      <c r="S3280">
        <v>0</v>
      </c>
      <c r="T3280" t="s">
        <v>6</v>
      </c>
      <c r="U3280" t="s">
        <v>6</v>
      </c>
      <c r="V3280" t="s">
        <v>6</v>
      </c>
    </row>
    <row r="3281" spans="1:22" x14ac:dyDescent="0.3">
      <c r="A3281" s="1" t="s">
        <v>7300</v>
      </c>
      <c r="B3281" t="s">
        <v>6972</v>
      </c>
      <c r="C3281" s="15" t="str">
        <f t="shared" si="51"/>
        <v>School</v>
      </c>
      <c r="D3281" s="1" t="s">
        <v>5471</v>
      </c>
      <c r="E3281" t="s">
        <v>4025</v>
      </c>
      <c r="F3281" t="s">
        <v>7288</v>
      </c>
      <c r="G3281">
        <v>99.3</v>
      </c>
      <c r="H3281" t="s">
        <v>5</v>
      </c>
      <c r="I3281">
        <v>147</v>
      </c>
      <c r="J3281">
        <v>146</v>
      </c>
      <c r="K3281">
        <v>1</v>
      </c>
      <c r="L3281" t="s">
        <v>6</v>
      </c>
      <c r="M3281">
        <v>1</v>
      </c>
      <c r="N3281" t="s">
        <v>6</v>
      </c>
      <c r="O3281">
        <v>99.3</v>
      </c>
      <c r="P3281" t="s">
        <v>5</v>
      </c>
      <c r="Q3281">
        <v>147</v>
      </c>
      <c r="R3281">
        <v>146</v>
      </c>
      <c r="S3281">
        <v>1</v>
      </c>
      <c r="T3281" t="s">
        <v>6</v>
      </c>
      <c r="U3281">
        <v>1</v>
      </c>
      <c r="V3281" t="s">
        <v>6</v>
      </c>
    </row>
    <row r="3282" spans="1:22" x14ac:dyDescent="0.3">
      <c r="A3282" s="1" t="s">
        <v>7301</v>
      </c>
      <c r="B3282" t="s">
        <v>6972</v>
      </c>
      <c r="C3282" s="15" t="str">
        <f t="shared" si="51"/>
        <v>School</v>
      </c>
      <c r="D3282" s="1" t="s">
        <v>5471</v>
      </c>
      <c r="E3282" t="s">
        <v>7302</v>
      </c>
      <c r="F3282" t="s">
        <v>7288</v>
      </c>
      <c r="G3282">
        <v>98.8</v>
      </c>
      <c r="H3282" t="s">
        <v>5</v>
      </c>
      <c r="I3282">
        <v>163</v>
      </c>
      <c r="J3282">
        <v>161</v>
      </c>
      <c r="K3282">
        <v>2</v>
      </c>
      <c r="L3282">
        <v>2</v>
      </c>
      <c r="M3282" t="s">
        <v>6</v>
      </c>
      <c r="N3282" t="s">
        <v>6</v>
      </c>
      <c r="O3282">
        <v>98.8</v>
      </c>
      <c r="P3282" t="s">
        <v>5</v>
      </c>
      <c r="Q3282">
        <v>163</v>
      </c>
      <c r="R3282">
        <v>161</v>
      </c>
      <c r="S3282">
        <v>2</v>
      </c>
      <c r="T3282">
        <v>2</v>
      </c>
      <c r="U3282" t="s">
        <v>6</v>
      </c>
      <c r="V3282" t="s">
        <v>6</v>
      </c>
    </row>
    <row r="3283" spans="1:22" x14ac:dyDescent="0.3">
      <c r="A3283" s="1" t="s">
        <v>7303</v>
      </c>
      <c r="B3283" t="s">
        <v>6972</v>
      </c>
      <c r="C3283" s="15" t="str">
        <f t="shared" si="51"/>
        <v>School</v>
      </c>
      <c r="D3283" s="1" t="s">
        <v>5471</v>
      </c>
      <c r="E3283" t="s">
        <v>7304</v>
      </c>
      <c r="F3283" t="s">
        <v>7305</v>
      </c>
      <c r="G3283">
        <v>98.5</v>
      </c>
      <c r="H3283" t="s">
        <v>5</v>
      </c>
      <c r="I3283">
        <v>269</v>
      </c>
      <c r="J3283">
        <v>265</v>
      </c>
      <c r="K3283">
        <v>4</v>
      </c>
      <c r="L3283">
        <v>4</v>
      </c>
      <c r="M3283" t="s">
        <v>6</v>
      </c>
      <c r="N3283" t="s">
        <v>6</v>
      </c>
      <c r="O3283">
        <v>99.6</v>
      </c>
      <c r="P3283" t="s">
        <v>5</v>
      </c>
      <c r="Q3283">
        <v>272</v>
      </c>
      <c r="R3283">
        <v>271</v>
      </c>
      <c r="S3283">
        <v>1</v>
      </c>
      <c r="T3283">
        <v>1</v>
      </c>
      <c r="U3283" t="s">
        <v>6</v>
      </c>
      <c r="V3283" t="s">
        <v>6</v>
      </c>
    </row>
    <row r="3284" spans="1:22" x14ac:dyDescent="0.3">
      <c r="A3284" s="1" t="s">
        <v>7306</v>
      </c>
      <c r="B3284" t="s">
        <v>6972</v>
      </c>
      <c r="C3284" s="15" t="str">
        <f t="shared" si="51"/>
        <v>School</v>
      </c>
      <c r="D3284" s="1" t="s">
        <v>5471</v>
      </c>
      <c r="E3284" t="s">
        <v>7307</v>
      </c>
      <c r="F3284" t="s">
        <v>7288</v>
      </c>
      <c r="G3284">
        <v>93.3</v>
      </c>
      <c r="H3284" t="s">
        <v>5</v>
      </c>
      <c r="I3284">
        <v>150</v>
      </c>
      <c r="J3284">
        <v>140</v>
      </c>
      <c r="K3284">
        <v>10</v>
      </c>
      <c r="L3284" t="s">
        <v>6</v>
      </c>
      <c r="M3284">
        <v>10</v>
      </c>
      <c r="N3284" t="s">
        <v>6</v>
      </c>
      <c r="O3284">
        <v>93.3</v>
      </c>
      <c r="P3284" t="s">
        <v>5</v>
      </c>
      <c r="Q3284">
        <v>149</v>
      </c>
      <c r="R3284">
        <v>139</v>
      </c>
      <c r="S3284">
        <v>10</v>
      </c>
      <c r="T3284" t="s">
        <v>6</v>
      </c>
      <c r="U3284">
        <v>10</v>
      </c>
      <c r="V3284" t="s">
        <v>6</v>
      </c>
    </row>
    <row r="3285" spans="1:22" x14ac:dyDescent="0.3">
      <c r="A3285" s="1" t="s">
        <v>7308</v>
      </c>
      <c r="B3285" t="s">
        <v>6972</v>
      </c>
      <c r="C3285" s="15" t="str">
        <f t="shared" si="51"/>
        <v>School</v>
      </c>
      <c r="D3285" s="1" t="s">
        <v>5471</v>
      </c>
      <c r="E3285" t="s">
        <v>151</v>
      </c>
      <c r="F3285" t="s">
        <v>7288</v>
      </c>
      <c r="G3285">
        <v>99.1</v>
      </c>
      <c r="H3285" t="s">
        <v>5</v>
      </c>
      <c r="I3285">
        <v>111</v>
      </c>
      <c r="J3285">
        <v>110</v>
      </c>
      <c r="K3285">
        <v>1</v>
      </c>
      <c r="L3285">
        <v>1</v>
      </c>
      <c r="M3285" t="s">
        <v>6</v>
      </c>
      <c r="N3285" t="s">
        <v>6</v>
      </c>
      <c r="O3285">
        <v>98.2</v>
      </c>
      <c r="P3285" t="s">
        <v>5</v>
      </c>
      <c r="Q3285">
        <v>111</v>
      </c>
      <c r="R3285">
        <v>109</v>
      </c>
      <c r="S3285">
        <v>2</v>
      </c>
      <c r="T3285">
        <v>2</v>
      </c>
      <c r="U3285" t="s">
        <v>6</v>
      </c>
      <c r="V3285" t="s">
        <v>6</v>
      </c>
    </row>
    <row r="3286" spans="1:22" x14ac:dyDescent="0.3">
      <c r="A3286" s="1" t="s">
        <v>7309</v>
      </c>
      <c r="B3286" t="s">
        <v>6972</v>
      </c>
      <c r="C3286" s="15" t="str">
        <f t="shared" si="51"/>
        <v>District</v>
      </c>
      <c r="D3286" s="1" t="s">
        <v>7310</v>
      </c>
      <c r="E3286" t="s">
        <v>7311</v>
      </c>
      <c r="F3286" t="s">
        <v>7288</v>
      </c>
      <c r="G3286">
        <v>99.2</v>
      </c>
      <c r="H3286" t="s">
        <v>5</v>
      </c>
      <c r="I3286">
        <v>872</v>
      </c>
      <c r="J3286">
        <v>865</v>
      </c>
      <c r="K3286">
        <v>7</v>
      </c>
      <c r="L3286">
        <v>7</v>
      </c>
      <c r="M3286" t="s">
        <v>6</v>
      </c>
      <c r="N3286" t="s">
        <v>6</v>
      </c>
      <c r="O3286">
        <v>99.2</v>
      </c>
      <c r="P3286" t="s">
        <v>5</v>
      </c>
      <c r="Q3286">
        <v>872</v>
      </c>
      <c r="R3286">
        <v>865</v>
      </c>
      <c r="S3286">
        <v>7</v>
      </c>
      <c r="T3286">
        <v>7</v>
      </c>
      <c r="U3286" t="s">
        <v>6</v>
      </c>
      <c r="V3286" t="s">
        <v>6</v>
      </c>
    </row>
    <row r="3287" spans="1:22" x14ac:dyDescent="0.3">
      <c r="A3287" s="1" t="s">
        <v>7312</v>
      </c>
      <c r="B3287" t="s">
        <v>6972</v>
      </c>
      <c r="C3287" s="15" t="str">
        <f t="shared" si="51"/>
        <v>School</v>
      </c>
      <c r="D3287" s="1" t="s">
        <v>7310</v>
      </c>
      <c r="E3287" t="s">
        <v>7313</v>
      </c>
      <c r="F3287" t="s">
        <v>7274</v>
      </c>
      <c r="G3287">
        <v>99.2</v>
      </c>
      <c r="H3287" t="s">
        <v>5</v>
      </c>
      <c r="I3287">
        <v>398</v>
      </c>
      <c r="J3287">
        <v>395</v>
      </c>
      <c r="K3287">
        <v>3</v>
      </c>
      <c r="L3287">
        <v>3</v>
      </c>
      <c r="M3287" t="s">
        <v>6</v>
      </c>
      <c r="N3287" t="s">
        <v>6</v>
      </c>
      <c r="O3287">
        <v>99.2</v>
      </c>
      <c r="P3287" t="s">
        <v>5</v>
      </c>
      <c r="Q3287">
        <v>398</v>
      </c>
      <c r="R3287">
        <v>395</v>
      </c>
      <c r="S3287">
        <v>3</v>
      </c>
      <c r="T3287">
        <v>3</v>
      </c>
      <c r="U3287" t="s">
        <v>6</v>
      </c>
      <c r="V3287" t="s">
        <v>6</v>
      </c>
    </row>
    <row r="3288" spans="1:22" x14ac:dyDescent="0.3">
      <c r="A3288" s="1" t="s">
        <v>7314</v>
      </c>
      <c r="B3288" t="s">
        <v>6972</v>
      </c>
      <c r="C3288" s="15" t="str">
        <f t="shared" si="51"/>
        <v>School</v>
      </c>
      <c r="D3288" s="1" t="s">
        <v>7310</v>
      </c>
      <c r="E3288" t="s">
        <v>7315</v>
      </c>
      <c r="F3288" t="s">
        <v>7288</v>
      </c>
      <c r="G3288">
        <v>99.1</v>
      </c>
      <c r="H3288" t="s">
        <v>5</v>
      </c>
      <c r="I3288">
        <v>469</v>
      </c>
      <c r="J3288">
        <v>465</v>
      </c>
      <c r="K3288">
        <v>4</v>
      </c>
      <c r="L3288">
        <v>4</v>
      </c>
      <c r="M3288" t="s">
        <v>6</v>
      </c>
      <c r="N3288" t="s">
        <v>6</v>
      </c>
      <c r="O3288">
        <v>99.1</v>
      </c>
      <c r="P3288" t="s">
        <v>5</v>
      </c>
      <c r="Q3288">
        <v>469</v>
      </c>
      <c r="R3288">
        <v>465</v>
      </c>
      <c r="S3288">
        <v>4</v>
      </c>
      <c r="T3288">
        <v>4</v>
      </c>
      <c r="U3288" t="s">
        <v>6</v>
      </c>
      <c r="V3288" t="s">
        <v>6</v>
      </c>
    </row>
    <row r="3289" spans="1:22" x14ac:dyDescent="0.3">
      <c r="A3289" s="1" t="s">
        <v>7316</v>
      </c>
      <c r="B3289" t="s">
        <v>6972</v>
      </c>
      <c r="C3289" s="15" t="str">
        <f t="shared" si="51"/>
        <v>District</v>
      </c>
      <c r="D3289" s="1" t="s">
        <v>7317</v>
      </c>
      <c r="E3289" t="s">
        <v>7318</v>
      </c>
      <c r="F3289" t="s">
        <v>7319</v>
      </c>
      <c r="G3289">
        <v>99</v>
      </c>
      <c r="H3289" t="s">
        <v>5</v>
      </c>
      <c r="I3289">
        <v>486</v>
      </c>
      <c r="J3289">
        <v>481</v>
      </c>
      <c r="K3289">
        <v>5</v>
      </c>
      <c r="L3289">
        <v>1</v>
      </c>
      <c r="M3289">
        <v>4</v>
      </c>
      <c r="N3289" t="s">
        <v>6</v>
      </c>
      <c r="O3289">
        <v>99</v>
      </c>
      <c r="P3289" t="s">
        <v>5</v>
      </c>
      <c r="Q3289">
        <v>487</v>
      </c>
      <c r="R3289">
        <v>482</v>
      </c>
      <c r="S3289">
        <v>5</v>
      </c>
      <c r="T3289">
        <v>1</v>
      </c>
      <c r="U3289">
        <v>4</v>
      </c>
      <c r="V3289" t="s">
        <v>6</v>
      </c>
    </row>
    <row r="3290" spans="1:22" x14ac:dyDescent="0.3">
      <c r="A3290" s="1" t="s">
        <v>7320</v>
      </c>
      <c r="B3290" t="s">
        <v>6972</v>
      </c>
      <c r="C3290" s="15" t="str">
        <f t="shared" si="51"/>
        <v>School</v>
      </c>
      <c r="D3290" s="1" t="s">
        <v>7317</v>
      </c>
      <c r="E3290" t="s">
        <v>7321</v>
      </c>
      <c r="F3290" t="s">
        <v>7322</v>
      </c>
      <c r="G3290">
        <v>98.7</v>
      </c>
      <c r="H3290" t="s">
        <v>5</v>
      </c>
      <c r="I3290">
        <v>301</v>
      </c>
      <c r="J3290">
        <v>297</v>
      </c>
      <c r="K3290">
        <v>4</v>
      </c>
      <c r="L3290">
        <v>1</v>
      </c>
      <c r="M3290">
        <v>3</v>
      </c>
      <c r="N3290" t="s">
        <v>6</v>
      </c>
      <c r="O3290">
        <v>98.7</v>
      </c>
      <c r="P3290" t="s">
        <v>5</v>
      </c>
      <c r="Q3290">
        <v>302</v>
      </c>
      <c r="R3290">
        <v>298</v>
      </c>
      <c r="S3290">
        <v>4</v>
      </c>
      <c r="T3290">
        <v>1</v>
      </c>
      <c r="U3290">
        <v>3</v>
      </c>
      <c r="V3290" t="s">
        <v>6</v>
      </c>
    </row>
    <row r="3291" spans="1:22" x14ac:dyDescent="0.3">
      <c r="A3291" s="1" t="s">
        <v>7323</v>
      </c>
      <c r="B3291" t="s">
        <v>6972</v>
      </c>
      <c r="C3291" s="15" t="str">
        <f t="shared" si="51"/>
        <v>School</v>
      </c>
      <c r="D3291" s="1" t="s">
        <v>7317</v>
      </c>
      <c r="E3291" t="s">
        <v>7324</v>
      </c>
      <c r="F3291" t="s">
        <v>7319</v>
      </c>
      <c r="G3291">
        <v>99.5</v>
      </c>
      <c r="H3291" t="s">
        <v>5</v>
      </c>
      <c r="I3291">
        <v>184</v>
      </c>
      <c r="J3291">
        <v>183</v>
      </c>
      <c r="K3291">
        <v>1</v>
      </c>
      <c r="L3291" t="s">
        <v>6</v>
      </c>
      <c r="M3291">
        <v>1</v>
      </c>
      <c r="N3291" t="s">
        <v>6</v>
      </c>
      <c r="O3291">
        <v>99.5</v>
      </c>
      <c r="P3291" t="s">
        <v>5</v>
      </c>
      <c r="Q3291">
        <v>184</v>
      </c>
      <c r="R3291">
        <v>183</v>
      </c>
      <c r="S3291">
        <v>1</v>
      </c>
      <c r="T3291" t="s">
        <v>6</v>
      </c>
      <c r="U3291">
        <v>1</v>
      </c>
      <c r="V3291" t="s">
        <v>6</v>
      </c>
    </row>
    <row r="3292" spans="1:22" x14ac:dyDescent="0.3">
      <c r="A3292" s="1" t="s">
        <v>7325</v>
      </c>
      <c r="B3292" t="s">
        <v>6972</v>
      </c>
      <c r="C3292" s="15" t="str">
        <f t="shared" si="51"/>
        <v>District</v>
      </c>
      <c r="D3292" s="1" t="s">
        <v>5547</v>
      </c>
      <c r="E3292" t="s">
        <v>7326</v>
      </c>
      <c r="F3292" t="s">
        <v>7148</v>
      </c>
      <c r="G3292">
        <v>96.4</v>
      </c>
      <c r="H3292" t="s">
        <v>5</v>
      </c>
      <c r="I3292">
        <v>419</v>
      </c>
      <c r="J3292">
        <v>404</v>
      </c>
      <c r="K3292">
        <v>15</v>
      </c>
      <c r="L3292">
        <v>15</v>
      </c>
      <c r="M3292" t="s">
        <v>6</v>
      </c>
      <c r="N3292" t="s">
        <v>6</v>
      </c>
      <c r="O3292">
        <v>96.4</v>
      </c>
      <c r="P3292" t="s">
        <v>5</v>
      </c>
      <c r="Q3292">
        <v>419</v>
      </c>
      <c r="R3292">
        <v>404</v>
      </c>
      <c r="S3292">
        <v>15</v>
      </c>
      <c r="T3292">
        <v>15</v>
      </c>
      <c r="U3292" t="s">
        <v>6</v>
      </c>
      <c r="V3292" t="s">
        <v>6</v>
      </c>
    </row>
    <row r="3293" spans="1:22" x14ac:dyDescent="0.3">
      <c r="A3293" s="1" t="s">
        <v>7327</v>
      </c>
      <c r="B3293" t="s">
        <v>6972</v>
      </c>
      <c r="C3293" s="15" t="str">
        <f t="shared" si="51"/>
        <v>School</v>
      </c>
      <c r="D3293" s="1" t="s">
        <v>5547</v>
      </c>
      <c r="E3293" t="s">
        <v>7328</v>
      </c>
      <c r="F3293" t="s">
        <v>7148</v>
      </c>
      <c r="G3293">
        <v>96.7</v>
      </c>
      <c r="H3293" t="s">
        <v>5</v>
      </c>
      <c r="I3293">
        <v>418</v>
      </c>
      <c r="J3293">
        <v>404</v>
      </c>
      <c r="K3293">
        <v>14</v>
      </c>
      <c r="L3293">
        <v>14</v>
      </c>
      <c r="M3293" t="s">
        <v>6</v>
      </c>
      <c r="N3293" t="s">
        <v>6</v>
      </c>
      <c r="O3293">
        <v>96.7</v>
      </c>
      <c r="P3293" t="s">
        <v>5</v>
      </c>
      <c r="Q3293">
        <v>418</v>
      </c>
      <c r="R3293">
        <v>404</v>
      </c>
      <c r="S3293">
        <v>14</v>
      </c>
      <c r="T3293">
        <v>14</v>
      </c>
      <c r="U3293" t="s">
        <v>6</v>
      </c>
      <c r="V3293" t="s">
        <v>6</v>
      </c>
    </row>
    <row r="3294" spans="1:22" x14ac:dyDescent="0.3">
      <c r="A3294" s="1" t="s">
        <v>7329</v>
      </c>
      <c r="B3294" t="s">
        <v>6972</v>
      </c>
      <c r="C3294" s="15" t="str">
        <f t="shared" si="51"/>
        <v>District</v>
      </c>
      <c r="D3294" s="1" t="s">
        <v>2472</v>
      </c>
      <c r="E3294" t="s">
        <v>7330</v>
      </c>
      <c r="F3294" t="s">
        <v>7065</v>
      </c>
      <c r="G3294">
        <v>99.2</v>
      </c>
      <c r="H3294" t="s">
        <v>5</v>
      </c>
      <c r="I3294">
        <v>3805</v>
      </c>
      <c r="J3294">
        <v>3774</v>
      </c>
      <c r="K3294">
        <v>31</v>
      </c>
      <c r="L3294">
        <v>26</v>
      </c>
      <c r="M3294">
        <v>5</v>
      </c>
      <c r="N3294" t="s">
        <v>6</v>
      </c>
      <c r="O3294">
        <v>99.4</v>
      </c>
      <c r="P3294" t="s">
        <v>5</v>
      </c>
      <c r="Q3294">
        <v>3815</v>
      </c>
      <c r="R3294">
        <v>3794</v>
      </c>
      <c r="S3294">
        <v>21</v>
      </c>
      <c r="T3294">
        <v>15</v>
      </c>
      <c r="U3294">
        <v>6</v>
      </c>
      <c r="V3294" t="s">
        <v>6</v>
      </c>
    </row>
    <row r="3295" spans="1:22" x14ac:dyDescent="0.3">
      <c r="A3295" s="1" t="s">
        <v>7331</v>
      </c>
      <c r="B3295" t="s">
        <v>6972</v>
      </c>
      <c r="C3295" s="15" t="str">
        <f t="shared" si="51"/>
        <v>School</v>
      </c>
      <c r="D3295" s="1" t="s">
        <v>2472</v>
      </c>
      <c r="E3295" t="s">
        <v>7332</v>
      </c>
      <c r="F3295" t="s">
        <v>7065</v>
      </c>
      <c r="G3295">
        <v>99.2</v>
      </c>
      <c r="H3295" t="s">
        <v>5</v>
      </c>
      <c r="I3295">
        <v>502</v>
      </c>
      <c r="J3295">
        <v>498</v>
      </c>
      <c r="K3295">
        <v>4</v>
      </c>
      <c r="L3295">
        <v>4</v>
      </c>
      <c r="M3295" t="s">
        <v>6</v>
      </c>
      <c r="N3295" t="s">
        <v>6</v>
      </c>
      <c r="O3295">
        <v>99.2</v>
      </c>
      <c r="P3295" t="s">
        <v>5</v>
      </c>
      <c r="Q3295">
        <v>502</v>
      </c>
      <c r="R3295">
        <v>498</v>
      </c>
      <c r="S3295">
        <v>4</v>
      </c>
      <c r="T3295">
        <v>4</v>
      </c>
      <c r="U3295" t="s">
        <v>6</v>
      </c>
      <c r="V3295" t="s">
        <v>6</v>
      </c>
    </row>
    <row r="3296" spans="1:22" x14ac:dyDescent="0.3">
      <c r="A3296" s="1" t="s">
        <v>7333</v>
      </c>
      <c r="B3296" t="s">
        <v>6972</v>
      </c>
      <c r="C3296" s="15" t="str">
        <f t="shared" si="51"/>
        <v>School</v>
      </c>
      <c r="D3296" s="1" t="s">
        <v>2472</v>
      </c>
      <c r="E3296" t="s">
        <v>7334</v>
      </c>
      <c r="F3296" t="s">
        <v>7335</v>
      </c>
      <c r="G3296">
        <v>98.6</v>
      </c>
      <c r="H3296" t="s">
        <v>5</v>
      </c>
      <c r="I3296">
        <v>923</v>
      </c>
      <c r="J3296">
        <v>910</v>
      </c>
      <c r="K3296">
        <v>13</v>
      </c>
      <c r="L3296">
        <v>12</v>
      </c>
      <c r="M3296">
        <v>1</v>
      </c>
      <c r="N3296" t="s">
        <v>6</v>
      </c>
      <c r="O3296">
        <v>99.5</v>
      </c>
      <c r="P3296" t="s">
        <v>5</v>
      </c>
      <c r="Q3296">
        <v>925</v>
      </c>
      <c r="R3296">
        <v>920</v>
      </c>
      <c r="S3296">
        <v>5</v>
      </c>
      <c r="T3296">
        <v>4</v>
      </c>
      <c r="U3296">
        <v>1</v>
      </c>
      <c r="V3296" t="s">
        <v>6</v>
      </c>
    </row>
    <row r="3297" spans="1:22" x14ac:dyDescent="0.3">
      <c r="A3297" s="1" t="s">
        <v>7336</v>
      </c>
      <c r="B3297" t="s">
        <v>6972</v>
      </c>
      <c r="C3297" s="15" t="str">
        <f t="shared" si="51"/>
        <v>School</v>
      </c>
      <c r="D3297" s="1" t="s">
        <v>2472</v>
      </c>
      <c r="E3297" t="s">
        <v>7337</v>
      </c>
      <c r="F3297" t="s">
        <v>7065</v>
      </c>
      <c r="G3297">
        <v>98.5</v>
      </c>
      <c r="H3297" t="s">
        <v>5</v>
      </c>
      <c r="I3297">
        <v>721</v>
      </c>
      <c r="J3297">
        <v>710</v>
      </c>
      <c r="K3297">
        <v>11</v>
      </c>
      <c r="L3297">
        <v>10</v>
      </c>
      <c r="M3297">
        <v>1</v>
      </c>
      <c r="N3297" t="s">
        <v>6</v>
      </c>
      <c r="O3297">
        <v>98.9</v>
      </c>
      <c r="P3297" t="s">
        <v>5</v>
      </c>
      <c r="Q3297">
        <v>724</v>
      </c>
      <c r="R3297">
        <v>716</v>
      </c>
      <c r="S3297">
        <v>8</v>
      </c>
      <c r="T3297">
        <v>7</v>
      </c>
      <c r="U3297">
        <v>1</v>
      </c>
      <c r="V3297" t="s">
        <v>6</v>
      </c>
    </row>
    <row r="3298" spans="1:22" x14ac:dyDescent="0.3">
      <c r="A3298" s="1" t="s">
        <v>7338</v>
      </c>
      <c r="B3298" t="s">
        <v>6972</v>
      </c>
      <c r="C3298" s="15" t="str">
        <f t="shared" si="51"/>
        <v>School</v>
      </c>
      <c r="D3298" s="1" t="s">
        <v>2472</v>
      </c>
      <c r="E3298" t="s">
        <v>7339</v>
      </c>
      <c r="F3298" t="s">
        <v>7068</v>
      </c>
      <c r="G3298">
        <v>100</v>
      </c>
      <c r="H3298" t="s">
        <v>5</v>
      </c>
      <c r="I3298">
        <v>404</v>
      </c>
      <c r="J3298">
        <v>404</v>
      </c>
      <c r="K3298">
        <v>0</v>
      </c>
      <c r="L3298" t="s">
        <v>6</v>
      </c>
      <c r="M3298" t="s">
        <v>6</v>
      </c>
      <c r="N3298" t="s">
        <v>6</v>
      </c>
      <c r="O3298">
        <v>100</v>
      </c>
      <c r="P3298" t="s">
        <v>5</v>
      </c>
      <c r="Q3298">
        <v>408</v>
      </c>
      <c r="R3298">
        <v>408</v>
      </c>
      <c r="S3298">
        <v>0</v>
      </c>
      <c r="T3298" t="s">
        <v>6</v>
      </c>
      <c r="U3298" t="s">
        <v>6</v>
      </c>
      <c r="V3298" t="s">
        <v>6</v>
      </c>
    </row>
    <row r="3299" spans="1:22" x14ac:dyDescent="0.3">
      <c r="A3299" s="1" t="s">
        <v>7340</v>
      </c>
      <c r="B3299" t="s">
        <v>6972</v>
      </c>
      <c r="C3299" s="15" t="str">
        <f t="shared" si="51"/>
        <v>School</v>
      </c>
      <c r="D3299" s="1" t="s">
        <v>2472</v>
      </c>
      <c r="E3299" t="s">
        <v>7341</v>
      </c>
      <c r="F3299" t="s">
        <v>7335</v>
      </c>
      <c r="G3299">
        <v>100</v>
      </c>
      <c r="H3299" t="s">
        <v>5</v>
      </c>
      <c r="I3299">
        <v>314</v>
      </c>
      <c r="J3299">
        <v>314</v>
      </c>
      <c r="K3299">
        <v>0</v>
      </c>
      <c r="L3299" t="s">
        <v>6</v>
      </c>
      <c r="M3299" t="s">
        <v>6</v>
      </c>
      <c r="N3299" t="s">
        <v>6</v>
      </c>
      <c r="O3299">
        <v>100</v>
      </c>
      <c r="P3299" t="s">
        <v>5</v>
      </c>
      <c r="Q3299">
        <v>314</v>
      </c>
      <c r="R3299">
        <v>314</v>
      </c>
      <c r="S3299">
        <v>0</v>
      </c>
      <c r="T3299" t="s">
        <v>6</v>
      </c>
      <c r="U3299" t="s">
        <v>6</v>
      </c>
      <c r="V3299" t="s">
        <v>6</v>
      </c>
    </row>
    <row r="3300" spans="1:22" x14ac:dyDescent="0.3">
      <c r="A3300" s="1" t="s">
        <v>7342</v>
      </c>
      <c r="B3300" t="s">
        <v>6972</v>
      </c>
      <c r="C3300" s="15" t="str">
        <f t="shared" si="51"/>
        <v>School</v>
      </c>
      <c r="D3300" s="1" t="s">
        <v>2472</v>
      </c>
      <c r="E3300" t="s">
        <v>7343</v>
      </c>
      <c r="F3300" t="s">
        <v>7068</v>
      </c>
      <c r="G3300">
        <v>100</v>
      </c>
      <c r="H3300" t="s">
        <v>5</v>
      </c>
      <c r="I3300">
        <v>320</v>
      </c>
      <c r="J3300">
        <v>320</v>
      </c>
      <c r="K3300">
        <v>0</v>
      </c>
      <c r="L3300" t="s">
        <v>6</v>
      </c>
      <c r="M3300" t="s">
        <v>6</v>
      </c>
      <c r="N3300" t="s">
        <v>6</v>
      </c>
      <c r="O3300">
        <v>100</v>
      </c>
      <c r="P3300" t="s">
        <v>5</v>
      </c>
      <c r="Q3300">
        <v>320</v>
      </c>
      <c r="R3300">
        <v>320</v>
      </c>
      <c r="S3300">
        <v>0</v>
      </c>
      <c r="T3300" t="s">
        <v>6</v>
      </c>
      <c r="U3300" t="s">
        <v>6</v>
      </c>
      <c r="V3300" t="s">
        <v>6</v>
      </c>
    </row>
    <row r="3301" spans="1:22" x14ac:dyDescent="0.3">
      <c r="A3301" s="1" t="s">
        <v>7344</v>
      </c>
      <c r="B3301" t="s">
        <v>6972</v>
      </c>
      <c r="C3301" s="15" t="str">
        <f t="shared" si="51"/>
        <v>School</v>
      </c>
      <c r="D3301" s="1" t="s">
        <v>2472</v>
      </c>
      <c r="E3301" t="s">
        <v>7345</v>
      </c>
      <c r="F3301" t="s">
        <v>7346</v>
      </c>
      <c r="G3301">
        <v>100</v>
      </c>
      <c r="H3301" t="s">
        <v>5</v>
      </c>
      <c r="I3301">
        <v>340</v>
      </c>
      <c r="J3301">
        <v>340</v>
      </c>
      <c r="K3301">
        <v>0</v>
      </c>
      <c r="L3301" t="s">
        <v>6</v>
      </c>
      <c r="M3301" t="s">
        <v>6</v>
      </c>
      <c r="N3301" t="s">
        <v>6</v>
      </c>
      <c r="O3301">
        <v>100</v>
      </c>
      <c r="P3301" t="s">
        <v>5</v>
      </c>
      <c r="Q3301">
        <v>340</v>
      </c>
      <c r="R3301">
        <v>340</v>
      </c>
      <c r="S3301">
        <v>0</v>
      </c>
      <c r="T3301" t="s">
        <v>6</v>
      </c>
      <c r="U3301" t="s">
        <v>6</v>
      </c>
      <c r="V3301" t="s">
        <v>6</v>
      </c>
    </row>
    <row r="3302" spans="1:22" x14ac:dyDescent="0.3">
      <c r="A3302" s="1" t="s">
        <v>7347</v>
      </c>
      <c r="B3302" t="s">
        <v>6972</v>
      </c>
      <c r="C3302" s="15" t="str">
        <f t="shared" si="51"/>
        <v>School</v>
      </c>
      <c r="D3302" s="1" t="s">
        <v>2472</v>
      </c>
      <c r="E3302" t="s">
        <v>7348</v>
      </c>
      <c r="F3302" t="s">
        <v>7065</v>
      </c>
      <c r="G3302">
        <v>99.6</v>
      </c>
      <c r="H3302" t="s">
        <v>5</v>
      </c>
      <c r="I3302">
        <v>250</v>
      </c>
      <c r="J3302">
        <v>249</v>
      </c>
      <c r="K3302">
        <v>1</v>
      </c>
      <c r="L3302" t="s">
        <v>6</v>
      </c>
      <c r="M3302">
        <v>1</v>
      </c>
      <c r="N3302" t="s">
        <v>6</v>
      </c>
      <c r="O3302">
        <v>99.6</v>
      </c>
      <c r="P3302" t="s">
        <v>5</v>
      </c>
      <c r="Q3302">
        <v>250</v>
      </c>
      <c r="R3302">
        <v>249</v>
      </c>
      <c r="S3302">
        <v>1</v>
      </c>
      <c r="T3302" t="s">
        <v>6</v>
      </c>
      <c r="U3302">
        <v>1</v>
      </c>
      <c r="V3302" t="s">
        <v>6</v>
      </c>
    </row>
    <row r="3303" spans="1:22" x14ac:dyDescent="0.3">
      <c r="A3303" s="1" t="s">
        <v>7349</v>
      </c>
      <c r="B3303" t="s">
        <v>6972</v>
      </c>
      <c r="C3303" s="15" t="str">
        <f t="shared" si="51"/>
        <v>District</v>
      </c>
      <c r="D3303" s="1" t="s">
        <v>139</v>
      </c>
      <c r="E3303" t="s">
        <v>7350</v>
      </c>
      <c r="F3303" t="s">
        <v>7028</v>
      </c>
      <c r="G3303">
        <v>99.2</v>
      </c>
      <c r="H3303" t="s">
        <v>5</v>
      </c>
      <c r="I3303">
        <v>645</v>
      </c>
      <c r="J3303">
        <v>640</v>
      </c>
      <c r="K3303">
        <v>5</v>
      </c>
      <c r="L3303">
        <v>4</v>
      </c>
      <c r="M3303">
        <v>1</v>
      </c>
      <c r="N3303" t="s">
        <v>6</v>
      </c>
      <c r="O3303">
        <v>99.2</v>
      </c>
      <c r="P3303" t="s">
        <v>5</v>
      </c>
      <c r="Q3303">
        <v>645</v>
      </c>
      <c r="R3303">
        <v>640</v>
      </c>
      <c r="S3303">
        <v>5</v>
      </c>
      <c r="T3303">
        <v>4</v>
      </c>
      <c r="U3303">
        <v>1</v>
      </c>
      <c r="V3303" t="s">
        <v>6</v>
      </c>
    </row>
    <row r="3304" spans="1:22" x14ac:dyDescent="0.3">
      <c r="A3304" s="1" t="s">
        <v>7351</v>
      </c>
      <c r="B3304" t="s">
        <v>6972</v>
      </c>
      <c r="C3304" s="15" t="str">
        <f t="shared" si="51"/>
        <v>School</v>
      </c>
      <c r="D3304" s="1" t="s">
        <v>139</v>
      </c>
      <c r="E3304" t="s">
        <v>7352</v>
      </c>
      <c r="F3304" t="s">
        <v>7018</v>
      </c>
      <c r="G3304">
        <v>99</v>
      </c>
      <c r="H3304" t="s">
        <v>5</v>
      </c>
      <c r="I3304">
        <v>307</v>
      </c>
      <c r="J3304">
        <v>304</v>
      </c>
      <c r="K3304">
        <v>3</v>
      </c>
      <c r="L3304">
        <v>2</v>
      </c>
      <c r="M3304">
        <v>1</v>
      </c>
      <c r="N3304" t="s">
        <v>6</v>
      </c>
      <c r="O3304">
        <v>99</v>
      </c>
      <c r="P3304" t="s">
        <v>5</v>
      </c>
      <c r="Q3304">
        <v>307</v>
      </c>
      <c r="R3304">
        <v>304</v>
      </c>
      <c r="S3304">
        <v>3</v>
      </c>
      <c r="T3304">
        <v>2</v>
      </c>
      <c r="U3304">
        <v>1</v>
      </c>
      <c r="V3304" t="s">
        <v>6</v>
      </c>
    </row>
    <row r="3305" spans="1:22" x14ac:dyDescent="0.3">
      <c r="A3305" s="1" t="s">
        <v>7353</v>
      </c>
      <c r="B3305" t="s">
        <v>6972</v>
      </c>
      <c r="C3305" s="15" t="str">
        <f t="shared" si="51"/>
        <v>School</v>
      </c>
      <c r="D3305" s="1" t="s">
        <v>139</v>
      </c>
      <c r="E3305" t="s">
        <v>7354</v>
      </c>
      <c r="F3305" t="s">
        <v>7028</v>
      </c>
      <c r="G3305">
        <v>99.4</v>
      </c>
      <c r="H3305" t="s">
        <v>5</v>
      </c>
      <c r="I3305">
        <v>330</v>
      </c>
      <c r="J3305">
        <v>328</v>
      </c>
      <c r="K3305">
        <v>2</v>
      </c>
      <c r="L3305">
        <v>2</v>
      </c>
      <c r="M3305" t="s">
        <v>6</v>
      </c>
      <c r="N3305" t="s">
        <v>6</v>
      </c>
      <c r="O3305">
        <v>99.4</v>
      </c>
      <c r="P3305" t="s">
        <v>5</v>
      </c>
      <c r="Q3305">
        <v>330</v>
      </c>
      <c r="R3305">
        <v>328</v>
      </c>
      <c r="S3305">
        <v>2</v>
      </c>
      <c r="T3305">
        <v>2</v>
      </c>
      <c r="U3305" t="s">
        <v>6</v>
      </c>
      <c r="V3305" t="s">
        <v>6</v>
      </c>
    </row>
    <row r="3306" spans="1:22" x14ac:dyDescent="0.3">
      <c r="A3306" s="1" t="s">
        <v>7355</v>
      </c>
      <c r="B3306" t="s">
        <v>6972</v>
      </c>
      <c r="C3306" s="15" t="str">
        <f t="shared" si="51"/>
        <v>District</v>
      </c>
      <c r="D3306" s="1" t="s">
        <v>1641</v>
      </c>
      <c r="E3306" t="s">
        <v>7356</v>
      </c>
      <c r="F3306" t="s">
        <v>7357</v>
      </c>
      <c r="G3306">
        <v>99.1</v>
      </c>
      <c r="H3306" t="s">
        <v>5</v>
      </c>
      <c r="I3306">
        <v>2516</v>
      </c>
      <c r="J3306">
        <v>2493</v>
      </c>
      <c r="K3306">
        <v>23</v>
      </c>
      <c r="L3306">
        <v>11</v>
      </c>
      <c r="M3306">
        <v>12</v>
      </c>
      <c r="N3306" t="s">
        <v>6</v>
      </c>
      <c r="O3306">
        <v>99.1</v>
      </c>
      <c r="P3306" t="s">
        <v>5</v>
      </c>
      <c r="Q3306">
        <v>2522</v>
      </c>
      <c r="R3306">
        <v>2500</v>
      </c>
      <c r="S3306">
        <v>22</v>
      </c>
      <c r="T3306">
        <v>10</v>
      </c>
      <c r="U3306">
        <v>12</v>
      </c>
      <c r="V3306" t="s">
        <v>6</v>
      </c>
    </row>
    <row r="3307" spans="1:22" x14ac:dyDescent="0.3">
      <c r="A3307" s="1" t="s">
        <v>7358</v>
      </c>
      <c r="B3307" t="s">
        <v>6972</v>
      </c>
      <c r="C3307" s="15" t="str">
        <f t="shared" si="51"/>
        <v>School</v>
      </c>
      <c r="D3307" s="1" t="s">
        <v>1641</v>
      </c>
      <c r="E3307" t="s">
        <v>7359</v>
      </c>
      <c r="F3307" t="s">
        <v>7357</v>
      </c>
      <c r="G3307">
        <v>97.9</v>
      </c>
      <c r="H3307" t="s">
        <v>5</v>
      </c>
      <c r="I3307">
        <v>333</v>
      </c>
      <c r="J3307">
        <v>326</v>
      </c>
      <c r="K3307">
        <v>7</v>
      </c>
      <c r="L3307">
        <v>7</v>
      </c>
      <c r="M3307" t="s">
        <v>6</v>
      </c>
      <c r="N3307" t="s">
        <v>6</v>
      </c>
      <c r="O3307">
        <v>97.9</v>
      </c>
      <c r="P3307" t="s">
        <v>5</v>
      </c>
      <c r="Q3307">
        <v>333</v>
      </c>
      <c r="R3307">
        <v>326</v>
      </c>
      <c r="S3307">
        <v>7</v>
      </c>
      <c r="T3307">
        <v>7</v>
      </c>
      <c r="U3307" t="s">
        <v>6</v>
      </c>
      <c r="V3307" t="s">
        <v>6</v>
      </c>
    </row>
    <row r="3308" spans="1:22" x14ac:dyDescent="0.3">
      <c r="A3308" s="1" t="s">
        <v>7360</v>
      </c>
      <c r="B3308" t="s">
        <v>6972</v>
      </c>
      <c r="C3308" s="15" t="str">
        <f t="shared" si="51"/>
        <v>School</v>
      </c>
      <c r="D3308" s="1" t="s">
        <v>1641</v>
      </c>
      <c r="E3308" t="s">
        <v>7361</v>
      </c>
      <c r="F3308" t="s">
        <v>7357</v>
      </c>
      <c r="G3308">
        <v>99.2</v>
      </c>
      <c r="H3308" t="s">
        <v>5</v>
      </c>
      <c r="I3308">
        <v>597</v>
      </c>
      <c r="J3308">
        <v>592</v>
      </c>
      <c r="K3308">
        <v>5</v>
      </c>
      <c r="L3308">
        <v>2</v>
      </c>
      <c r="M3308">
        <v>3</v>
      </c>
      <c r="N3308" t="s">
        <v>6</v>
      </c>
      <c r="O3308">
        <v>99.2</v>
      </c>
      <c r="P3308" t="s">
        <v>5</v>
      </c>
      <c r="Q3308">
        <v>601</v>
      </c>
      <c r="R3308">
        <v>596</v>
      </c>
      <c r="S3308">
        <v>5</v>
      </c>
      <c r="T3308">
        <v>2</v>
      </c>
      <c r="U3308">
        <v>3</v>
      </c>
      <c r="V3308" t="s">
        <v>6</v>
      </c>
    </row>
    <row r="3309" spans="1:22" x14ac:dyDescent="0.3">
      <c r="A3309" s="1" t="s">
        <v>7362</v>
      </c>
      <c r="B3309" t="s">
        <v>6972</v>
      </c>
      <c r="C3309" s="15" t="str">
        <f t="shared" si="51"/>
        <v>School</v>
      </c>
      <c r="D3309" s="1" t="s">
        <v>1641</v>
      </c>
      <c r="E3309" t="s">
        <v>7363</v>
      </c>
      <c r="F3309" t="s">
        <v>7364</v>
      </c>
      <c r="G3309">
        <v>98.5</v>
      </c>
      <c r="H3309" t="s">
        <v>5</v>
      </c>
      <c r="I3309">
        <v>482</v>
      </c>
      <c r="J3309">
        <v>475</v>
      </c>
      <c r="K3309">
        <v>7</v>
      </c>
      <c r="L3309">
        <v>1</v>
      </c>
      <c r="M3309">
        <v>6</v>
      </c>
      <c r="N3309" t="s">
        <v>6</v>
      </c>
      <c r="O3309">
        <v>98.5</v>
      </c>
      <c r="P3309" t="s">
        <v>5</v>
      </c>
      <c r="Q3309">
        <v>482</v>
      </c>
      <c r="R3309">
        <v>475</v>
      </c>
      <c r="S3309">
        <v>7</v>
      </c>
      <c r="T3309">
        <v>1</v>
      </c>
      <c r="U3309">
        <v>6</v>
      </c>
      <c r="V3309" t="s">
        <v>6</v>
      </c>
    </row>
    <row r="3310" spans="1:22" x14ac:dyDescent="0.3">
      <c r="A3310" s="1" t="s">
        <v>7365</v>
      </c>
      <c r="B3310" t="s">
        <v>6972</v>
      </c>
      <c r="C3310" s="15" t="str">
        <f t="shared" si="51"/>
        <v>School</v>
      </c>
      <c r="D3310" s="1" t="s">
        <v>1641</v>
      </c>
      <c r="E3310" t="s">
        <v>7366</v>
      </c>
      <c r="F3310" t="s">
        <v>7357</v>
      </c>
      <c r="G3310">
        <v>100</v>
      </c>
      <c r="H3310" t="s">
        <v>5</v>
      </c>
      <c r="I3310">
        <v>289</v>
      </c>
      <c r="J3310">
        <v>289</v>
      </c>
      <c r="K3310">
        <v>0</v>
      </c>
      <c r="L3310" t="s">
        <v>6</v>
      </c>
      <c r="M3310" t="s">
        <v>6</v>
      </c>
      <c r="N3310" t="s">
        <v>6</v>
      </c>
      <c r="O3310">
        <v>100</v>
      </c>
      <c r="P3310" t="s">
        <v>5</v>
      </c>
      <c r="Q3310">
        <v>290</v>
      </c>
      <c r="R3310">
        <v>290</v>
      </c>
      <c r="S3310">
        <v>0</v>
      </c>
      <c r="T3310" t="s">
        <v>6</v>
      </c>
      <c r="U3310" t="s">
        <v>6</v>
      </c>
      <c r="V3310" t="s">
        <v>6</v>
      </c>
    </row>
    <row r="3311" spans="1:22" x14ac:dyDescent="0.3">
      <c r="A3311" s="1" t="s">
        <v>7367</v>
      </c>
      <c r="B3311" t="s">
        <v>6972</v>
      </c>
      <c r="C3311" s="15" t="str">
        <f t="shared" si="51"/>
        <v>School</v>
      </c>
      <c r="D3311" s="1" t="s">
        <v>1641</v>
      </c>
      <c r="E3311" t="s">
        <v>7368</v>
      </c>
      <c r="F3311" t="s">
        <v>7357</v>
      </c>
      <c r="G3311">
        <v>99.8</v>
      </c>
      <c r="H3311" t="s">
        <v>5</v>
      </c>
      <c r="I3311">
        <v>452</v>
      </c>
      <c r="J3311">
        <v>451</v>
      </c>
      <c r="K3311">
        <v>1</v>
      </c>
      <c r="L3311" t="s">
        <v>6</v>
      </c>
      <c r="M3311">
        <v>1</v>
      </c>
      <c r="N3311" t="s">
        <v>6</v>
      </c>
      <c r="O3311">
        <v>99.8</v>
      </c>
      <c r="P3311" t="s">
        <v>5</v>
      </c>
      <c r="Q3311">
        <v>453</v>
      </c>
      <c r="R3311">
        <v>452</v>
      </c>
      <c r="S3311">
        <v>1</v>
      </c>
      <c r="T3311" t="s">
        <v>6</v>
      </c>
      <c r="U3311">
        <v>1</v>
      </c>
      <c r="V3311" t="s">
        <v>6</v>
      </c>
    </row>
    <row r="3312" spans="1:22" x14ac:dyDescent="0.3">
      <c r="A3312" s="1" t="s">
        <v>7369</v>
      </c>
      <c r="B3312" t="s">
        <v>6972</v>
      </c>
      <c r="C3312" s="15" t="str">
        <f t="shared" si="51"/>
        <v>School</v>
      </c>
      <c r="D3312" s="1" t="s">
        <v>1641</v>
      </c>
      <c r="E3312" t="s">
        <v>7370</v>
      </c>
      <c r="F3312" t="s">
        <v>7364</v>
      </c>
      <c r="G3312">
        <v>99.1</v>
      </c>
      <c r="H3312" t="s">
        <v>5</v>
      </c>
      <c r="I3312">
        <v>339</v>
      </c>
      <c r="J3312">
        <v>336</v>
      </c>
      <c r="K3312">
        <v>3</v>
      </c>
      <c r="L3312">
        <v>1</v>
      </c>
      <c r="M3312">
        <v>2</v>
      </c>
      <c r="N3312" t="s">
        <v>6</v>
      </c>
      <c r="O3312">
        <v>99.4</v>
      </c>
      <c r="P3312" t="s">
        <v>5</v>
      </c>
      <c r="Q3312">
        <v>339</v>
      </c>
      <c r="R3312">
        <v>337</v>
      </c>
      <c r="S3312">
        <v>2</v>
      </c>
      <c r="T3312" t="s">
        <v>6</v>
      </c>
      <c r="U3312">
        <v>2</v>
      </c>
      <c r="V3312" t="s">
        <v>6</v>
      </c>
    </row>
    <row r="3313" spans="1:22" x14ac:dyDescent="0.3">
      <c r="A3313" s="1" t="s">
        <v>7371</v>
      </c>
      <c r="B3313" t="s">
        <v>6972</v>
      </c>
      <c r="C3313" s="15" t="str">
        <f t="shared" si="51"/>
        <v>District</v>
      </c>
      <c r="D3313" s="1" t="s">
        <v>2301</v>
      </c>
      <c r="E3313" t="s">
        <v>7372</v>
      </c>
      <c r="F3313" t="s">
        <v>7197</v>
      </c>
      <c r="G3313">
        <v>94.8</v>
      </c>
      <c r="H3313" t="s">
        <v>5</v>
      </c>
      <c r="I3313">
        <v>463</v>
      </c>
      <c r="J3313">
        <v>439</v>
      </c>
      <c r="K3313">
        <v>24</v>
      </c>
      <c r="L3313">
        <v>24</v>
      </c>
      <c r="M3313" t="s">
        <v>6</v>
      </c>
      <c r="N3313" t="s">
        <v>6</v>
      </c>
      <c r="O3313">
        <v>94.8</v>
      </c>
      <c r="P3313" t="s">
        <v>5</v>
      </c>
      <c r="Q3313">
        <v>463</v>
      </c>
      <c r="R3313">
        <v>439</v>
      </c>
      <c r="S3313">
        <v>24</v>
      </c>
      <c r="T3313">
        <v>24</v>
      </c>
      <c r="U3313" t="s">
        <v>6</v>
      </c>
      <c r="V3313" t="s">
        <v>6</v>
      </c>
    </row>
    <row r="3314" spans="1:22" x14ac:dyDescent="0.3">
      <c r="A3314" s="1" t="s">
        <v>7373</v>
      </c>
      <c r="B3314" t="s">
        <v>6972</v>
      </c>
      <c r="C3314" s="15" t="str">
        <f t="shared" si="51"/>
        <v>School</v>
      </c>
      <c r="D3314" s="1" t="s">
        <v>2301</v>
      </c>
      <c r="E3314" t="s">
        <v>7374</v>
      </c>
      <c r="F3314" t="s">
        <v>7197</v>
      </c>
      <c r="G3314">
        <v>95.2</v>
      </c>
      <c r="H3314" t="s">
        <v>5</v>
      </c>
      <c r="I3314">
        <v>460</v>
      </c>
      <c r="J3314">
        <v>438</v>
      </c>
      <c r="K3314">
        <v>22</v>
      </c>
      <c r="L3314">
        <v>22</v>
      </c>
      <c r="M3314" t="s">
        <v>6</v>
      </c>
      <c r="N3314" t="s">
        <v>6</v>
      </c>
      <c r="O3314">
        <v>95.2</v>
      </c>
      <c r="P3314" t="s">
        <v>5</v>
      </c>
      <c r="Q3314">
        <v>460</v>
      </c>
      <c r="R3314">
        <v>438</v>
      </c>
      <c r="S3314">
        <v>22</v>
      </c>
      <c r="T3314">
        <v>22</v>
      </c>
      <c r="U3314" t="s">
        <v>6</v>
      </c>
      <c r="V3314" t="s">
        <v>6</v>
      </c>
    </row>
    <row r="3315" spans="1:22" x14ac:dyDescent="0.3">
      <c r="A3315" s="1" t="s">
        <v>7375</v>
      </c>
      <c r="B3315" t="s">
        <v>6972</v>
      </c>
      <c r="C3315" s="15" t="str">
        <f t="shared" si="51"/>
        <v>District</v>
      </c>
      <c r="D3315" s="1" t="s">
        <v>7376</v>
      </c>
      <c r="E3315" t="s">
        <v>7377</v>
      </c>
      <c r="F3315" t="s">
        <v>7082</v>
      </c>
      <c r="G3315">
        <v>98.8</v>
      </c>
      <c r="H3315" t="s">
        <v>5</v>
      </c>
      <c r="I3315">
        <v>1022</v>
      </c>
      <c r="J3315">
        <v>1010</v>
      </c>
      <c r="K3315">
        <v>12</v>
      </c>
      <c r="L3315">
        <v>12</v>
      </c>
      <c r="M3315" t="s">
        <v>6</v>
      </c>
      <c r="N3315" t="s">
        <v>6</v>
      </c>
      <c r="O3315">
        <v>98.8</v>
      </c>
      <c r="P3315" t="s">
        <v>5</v>
      </c>
      <c r="Q3315">
        <v>1022</v>
      </c>
      <c r="R3315">
        <v>1010</v>
      </c>
      <c r="S3315">
        <v>12</v>
      </c>
      <c r="T3315">
        <v>12</v>
      </c>
      <c r="U3315" t="s">
        <v>6</v>
      </c>
      <c r="V3315" t="s">
        <v>6</v>
      </c>
    </row>
    <row r="3316" spans="1:22" x14ac:dyDescent="0.3">
      <c r="A3316" s="1" t="s">
        <v>7378</v>
      </c>
      <c r="B3316" t="s">
        <v>6972</v>
      </c>
      <c r="C3316" s="15" t="str">
        <f t="shared" si="51"/>
        <v>School</v>
      </c>
      <c r="D3316" s="1" t="s">
        <v>7376</v>
      </c>
      <c r="E3316" t="s">
        <v>7379</v>
      </c>
      <c r="F3316" t="s">
        <v>7082</v>
      </c>
      <c r="G3316">
        <v>98.8</v>
      </c>
      <c r="H3316" t="s">
        <v>5</v>
      </c>
      <c r="I3316">
        <v>1013</v>
      </c>
      <c r="J3316">
        <v>1001</v>
      </c>
      <c r="K3316">
        <v>12</v>
      </c>
      <c r="L3316">
        <v>12</v>
      </c>
      <c r="M3316" t="s">
        <v>6</v>
      </c>
      <c r="N3316" t="s">
        <v>6</v>
      </c>
      <c r="O3316">
        <v>98.8</v>
      </c>
      <c r="P3316" t="s">
        <v>5</v>
      </c>
      <c r="Q3316">
        <v>1013</v>
      </c>
      <c r="R3316">
        <v>1001</v>
      </c>
      <c r="S3316">
        <v>12</v>
      </c>
      <c r="T3316">
        <v>12</v>
      </c>
      <c r="U3316" t="s">
        <v>6</v>
      </c>
      <c r="V3316" t="s">
        <v>6</v>
      </c>
    </row>
    <row r="3317" spans="1:22" x14ac:dyDescent="0.3">
      <c r="A3317" s="1" t="s">
        <v>7380</v>
      </c>
      <c r="B3317" t="s">
        <v>6972</v>
      </c>
      <c r="C3317" s="15" t="str">
        <f t="shared" si="51"/>
        <v>District</v>
      </c>
      <c r="D3317" s="1" t="s">
        <v>1681</v>
      </c>
      <c r="E3317" t="s">
        <v>7381</v>
      </c>
      <c r="F3317" t="s">
        <v>7322</v>
      </c>
      <c r="G3317">
        <v>98.7</v>
      </c>
      <c r="H3317" t="s">
        <v>5</v>
      </c>
      <c r="I3317">
        <v>451</v>
      </c>
      <c r="J3317">
        <v>445</v>
      </c>
      <c r="K3317">
        <v>6</v>
      </c>
      <c r="L3317">
        <v>5</v>
      </c>
      <c r="M3317">
        <v>1</v>
      </c>
      <c r="N3317" t="s">
        <v>6</v>
      </c>
      <c r="O3317">
        <v>98.7</v>
      </c>
      <c r="P3317" t="s">
        <v>5</v>
      </c>
      <c r="Q3317">
        <v>451</v>
      </c>
      <c r="R3317">
        <v>445</v>
      </c>
      <c r="S3317">
        <v>6</v>
      </c>
      <c r="T3317">
        <v>5</v>
      </c>
      <c r="U3317">
        <v>1</v>
      </c>
      <c r="V3317" t="s">
        <v>6</v>
      </c>
    </row>
    <row r="3318" spans="1:22" x14ac:dyDescent="0.3">
      <c r="A3318" s="1" t="s">
        <v>7382</v>
      </c>
      <c r="B3318" t="s">
        <v>6972</v>
      </c>
      <c r="C3318" s="15" t="str">
        <f t="shared" si="51"/>
        <v>School</v>
      </c>
      <c r="D3318" s="1" t="s">
        <v>1681</v>
      </c>
      <c r="E3318" t="s">
        <v>7383</v>
      </c>
      <c r="F3318" t="s">
        <v>7322</v>
      </c>
      <c r="G3318">
        <v>98.9</v>
      </c>
      <c r="H3318" t="s">
        <v>5</v>
      </c>
      <c r="I3318">
        <v>443</v>
      </c>
      <c r="J3318">
        <v>438</v>
      </c>
      <c r="K3318">
        <v>5</v>
      </c>
      <c r="L3318">
        <v>5</v>
      </c>
      <c r="M3318" t="s">
        <v>6</v>
      </c>
      <c r="N3318" t="s">
        <v>6</v>
      </c>
      <c r="O3318">
        <v>98.9</v>
      </c>
      <c r="P3318" t="s">
        <v>5</v>
      </c>
      <c r="Q3318">
        <v>443</v>
      </c>
      <c r="R3318">
        <v>438</v>
      </c>
      <c r="S3318">
        <v>5</v>
      </c>
      <c r="T3318">
        <v>5</v>
      </c>
      <c r="U3318" t="s">
        <v>6</v>
      </c>
      <c r="V3318" t="s">
        <v>6</v>
      </c>
    </row>
    <row r="3319" spans="1:22" x14ac:dyDescent="0.3">
      <c r="A3319" s="1" t="s">
        <v>7384</v>
      </c>
      <c r="B3319" t="s">
        <v>6972</v>
      </c>
      <c r="C3319" s="15" t="str">
        <f t="shared" si="51"/>
        <v>District</v>
      </c>
      <c r="D3319" s="1" t="s">
        <v>1695</v>
      </c>
      <c r="E3319" t="s">
        <v>7385</v>
      </c>
      <c r="F3319" t="s">
        <v>7262</v>
      </c>
      <c r="G3319">
        <v>98.8</v>
      </c>
      <c r="H3319" t="s">
        <v>5</v>
      </c>
      <c r="I3319">
        <v>1032</v>
      </c>
      <c r="J3319">
        <v>1020</v>
      </c>
      <c r="K3319">
        <v>12</v>
      </c>
      <c r="L3319">
        <v>12</v>
      </c>
      <c r="M3319" t="s">
        <v>6</v>
      </c>
      <c r="N3319" t="s">
        <v>6</v>
      </c>
      <c r="O3319">
        <v>98.8</v>
      </c>
      <c r="P3319" t="s">
        <v>5</v>
      </c>
      <c r="Q3319">
        <v>1032</v>
      </c>
      <c r="R3319">
        <v>1020</v>
      </c>
      <c r="S3319">
        <v>12</v>
      </c>
      <c r="T3319">
        <v>12</v>
      </c>
      <c r="U3319" t="s">
        <v>6</v>
      </c>
      <c r="V3319" t="s">
        <v>6</v>
      </c>
    </row>
    <row r="3320" spans="1:22" x14ac:dyDescent="0.3">
      <c r="A3320" s="1" t="s">
        <v>7386</v>
      </c>
      <c r="B3320" t="s">
        <v>6972</v>
      </c>
      <c r="C3320" s="15" t="str">
        <f t="shared" si="51"/>
        <v>School</v>
      </c>
      <c r="D3320" s="1" t="s">
        <v>1695</v>
      </c>
      <c r="E3320" t="s">
        <v>7387</v>
      </c>
      <c r="F3320" t="s">
        <v>7262</v>
      </c>
      <c r="G3320">
        <v>98.9</v>
      </c>
      <c r="H3320" t="s">
        <v>5</v>
      </c>
      <c r="I3320">
        <v>1030</v>
      </c>
      <c r="J3320">
        <v>1019</v>
      </c>
      <c r="K3320">
        <v>11</v>
      </c>
      <c r="L3320">
        <v>11</v>
      </c>
      <c r="M3320" t="s">
        <v>6</v>
      </c>
      <c r="N3320" t="s">
        <v>6</v>
      </c>
      <c r="O3320">
        <v>98.9</v>
      </c>
      <c r="P3320" t="s">
        <v>5</v>
      </c>
      <c r="Q3320">
        <v>1030</v>
      </c>
      <c r="R3320">
        <v>1019</v>
      </c>
      <c r="S3320">
        <v>11</v>
      </c>
      <c r="T3320">
        <v>11</v>
      </c>
      <c r="U3320" t="s">
        <v>6</v>
      </c>
      <c r="V3320" t="s">
        <v>6</v>
      </c>
    </row>
    <row r="3321" spans="1:22" x14ac:dyDescent="0.3">
      <c r="A3321" s="1" t="s">
        <v>7388</v>
      </c>
      <c r="B3321" t="s">
        <v>6972</v>
      </c>
      <c r="C3321" s="15" t="str">
        <f t="shared" si="51"/>
        <v>District</v>
      </c>
      <c r="D3321" s="1" t="s">
        <v>1704</v>
      </c>
      <c r="E3321" t="s">
        <v>7389</v>
      </c>
      <c r="F3321" t="s">
        <v>6995</v>
      </c>
      <c r="G3321">
        <v>96.7</v>
      </c>
      <c r="H3321" t="s">
        <v>5</v>
      </c>
      <c r="I3321">
        <v>645</v>
      </c>
      <c r="J3321">
        <v>624</v>
      </c>
      <c r="K3321">
        <v>21</v>
      </c>
      <c r="L3321">
        <v>19</v>
      </c>
      <c r="M3321">
        <v>2</v>
      </c>
      <c r="N3321" t="s">
        <v>6</v>
      </c>
      <c r="O3321">
        <v>96.7</v>
      </c>
      <c r="P3321" t="s">
        <v>5</v>
      </c>
      <c r="Q3321">
        <v>645</v>
      </c>
      <c r="R3321">
        <v>624</v>
      </c>
      <c r="S3321">
        <v>21</v>
      </c>
      <c r="T3321">
        <v>19</v>
      </c>
      <c r="U3321">
        <v>2</v>
      </c>
      <c r="V3321" t="s">
        <v>6</v>
      </c>
    </row>
    <row r="3322" spans="1:22" x14ac:dyDescent="0.3">
      <c r="A3322" s="1" t="s">
        <v>7390</v>
      </c>
      <c r="B3322" t="s">
        <v>6972</v>
      </c>
      <c r="C3322" s="15" t="str">
        <f t="shared" si="51"/>
        <v>School</v>
      </c>
      <c r="D3322" s="1" t="s">
        <v>1704</v>
      </c>
      <c r="E3322" t="s">
        <v>7391</v>
      </c>
      <c r="F3322" t="s">
        <v>6995</v>
      </c>
      <c r="G3322">
        <v>96.8</v>
      </c>
      <c r="H3322" t="s">
        <v>5</v>
      </c>
      <c r="I3322">
        <v>566</v>
      </c>
      <c r="J3322">
        <v>548</v>
      </c>
      <c r="K3322">
        <v>18</v>
      </c>
      <c r="L3322">
        <v>18</v>
      </c>
      <c r="M3322" t="s">
        <v>6</v>
      </c>
      <c r="N3322" t="s">
        <v>6</v>
      </c>
      <c r="O3322">
        <v>96.8</v>
      </c>
      <c r="P3322" t="s">
        <v>5</v>
      </c>
      <c r="Q3322">
        <v>566</v>
      </c>
      <c r="R3322">
        <v>548</v>
      </c>
      <c r="S3322">
        <v>18</v>
      </c>
      <c r="T3322">
        <v>18</v>
      </c>
      <c r="U3322" t="s">
        <v>6</v>
      </c>
      <c r="V3322" t="s">
        <v>6</v>
      </c>
    </row>
    <row r="3323" spans="1:22" x14ac:dyDescent="0.3">
      <c r="A3323" s="1" t="s">
        <v>7392</v>
      </c>
      <c r="B3323" t="s">
        <v>6972</v>
      </c>
      <c r="C3323" s="15" t="str">
        <f t="shared" si="51"/>
        <v>School</v>
      </c>
      <c r="D3323" s="1" t="s">
        <v>1704</v>
      </c>
      <c r="E3323" t="s">
        <v>7393</v>
      </c>
      <c r="F3323" t="s">
        <v>6995</v>
      </c>
      <c r="G3323">
        <v>98.6</v>
      </c>
      <c r="H3323" t="s">
        <v>5</v>
      </c>
      <c r="I3323">
        <v>74</v>
      </c>
      <c r="J3323">
        <v>73</v>
      </c>
      <c r="K3323">
        <v>1</v>
      </c>
      <c r="L3323">
        <v>1</v>
      </c>
      <c r="M3323" t="s">
        <v>6</v>
      </c>
      <c r="N3323" t="s">
        <v>6</v>
      </c>
      <c r="O3323">
        <v>98.6</v>
      </c>
      <c r="P3323" t="s">
        <v>5</v>
      </c>
      <c r="Q3323">
        <v>74</v>
      </c>
      <c r="R3323">
        <v>73</v>
      </c>
      <c r="S3323">
        <v>1</v>
      </c>
      <c r="T3323">
        <v>1</v>
      </c>
      <c r="U3323" t="s">
        <v>6</v>
      </c>
      <c r="V3323" t="s">
        <v>6</v>
      </c>
    </row>
    <row r="3324" spans="1:22" x14ac:dyDescent="0.3">
      <c r="A3324" s="1" t="s">
        <v>7394</v>
      </c>
      <c r="B3324" t="s">
        <v>6972</v>
      </c>
      <c r="C3324" s="15" t="str">
        <f t="shared" si="51"/>
        <v>District</v>
      </c>
      <c r="D3324" s="1" t="s">
        <v>1715</v>
      </c>
      <c r="E3324" t="s">
        <v>7395</v>
      </c>
      <c r="F3324" t="s">
        <v>7060</v>
      </c>
      <c r="G3324">
        <v>99.2</v>
      </c>
      <c r="H3324" t="s">
        <v>5</v>
      </c>
      <c r="I3324">
        <v>751</v>
      </c>
      <c r="J3324">
        <v>745</v>
      </c>
      <c r="K3324">
        <v>6</v>
      </c>
      <c r="L3324">
        <v>6</v>
      </c>
      <c r="M3324" t="s">
        <v>6</v>
      </c>
      <c r="N3324" t="s">
        <v>6</v>
      </c>
      <c r="O3324">
        <v>99.2</v>
      </c>
      <c r="P3324" t="s">
        <v>5</v>
      </c>
      <c r="Q3324">
        <v>751</v>
      </c>
      <c r="R3324">
        <v>745</v>
      </c>
      <c r="S3324">
        <v>6</v>
      </c>
      <c r="T3324">
        <v>6</v>
      </c>
      <c r="U3324" t="s">
        <v>6</v>
      </c>
      <c r="V3324" t="s">
        <v>6</v>
      </c>
    </row>
    <row r="3325" spans="1:22" x14ac:dyDescent="0.3">
      <c r="A3325" s="1" t="s">
        <v>7396</v>
      </c>
      <c r="B3325" t="s">
        <v>6972</v>
      </c>
      <c r="C3325" s="15" t="str">
        <f t="shared" si="51"/>
        <v>School</v>
      </c>
      <c r="D3325" s="1" t="s">
        <v>1715</v>
      </c>
      <c r="E3325" t="s">
        <v>7397</v>
      </c>
      <c r="F3325" t="s">
        <v>7060</v>
      </c>
      <c r="G3325">
        <v>100</v>
      </c>
      <c r="H3325" t="s">
        <v>5</v>
      </c>
      <c r="I3325">
        <v>348</v>
      </c>
      <c r="J3325">
        <v>348</v>
      </c>
      <c r="K3325">
        <v>0</v>
      </c>
      <c r="L3325" t="s">
        <v>6</v>
      </c>
      <c r="M3325" t="s">
        <v>6</v>
      </c>
      <c r="N3325" t="s">
        <v>6</v>
      </c>
      <c r="O3325">
        <v>100</v>
      </c>
      <c r="P3325" t="s">
        <v>5</v>
      </c>
      <c r="Q3325">
        <v>348</v>
      </c>
      <c r="R3325">
        <v>348</v>
      </c>
      <c r="S3325">
        <v>0</v>
      </c>
      <c r="T3325" t="s">
        <v>6</v>
      </c>
      <c r="U3325" t="s">
        <v>6</v>
      </c>
      <c r="V3325" t="s">
        <v>6</v>
      </c>
    </row>
    <row r="3326" spans="1:22" x14ac:dyDescent="0.3">
      <c r="A3326" s="1" t="s">
        <v>7398</v>
      </c>
      <c r="B3326" t="s">
        <v>6972</v>
      </c>
      <c r="C3326" s="15" t="str">
        <f t="shared" si="51"/>
        <v>School</v>
      </c>
      <c r="D3326" s="1" t="s">
        <v>1715</v>
      </c>
      <c r="E3326" t="s">
        <v>7399</v>
      </c>
      <c r="F3326" t="s">
        <v>7060</v>
      </c>
      <c r="G3326">
        <v>98.5</v>
      </c>
      <c r="H3326" t="s">
        <v>5</v>
      </c>
      <c r="I3326">
        <v>401</v>
      </c>
      <c r="J3326">
        <v>395</v>
      </c>
      <c r="K3326">
        <v>6</v>
      </c>
      <c r="L3326">
        <v>6</v>
      </c>
      <c r="M3326" t="s">
        <v>6</v>
      </c>
      <c r="N3326" t="s">
        <v>6</v>
      </c>
      <c r="O3326">
        <v>98.5</v>
      </c>
      <c r="P3326" t="s">
        <v>5</v>
      </c>
      <c r="Q3326">
        <v>401</v>
      </c>
      <c r="R3326">
        <v>395</v>
      </c>
      <c r="S3326">
        <v>6</v>
      </c>
      <c r="T3326">
        <v>6</v>
      </c>
      <c r="U3326" t="s">
        <v>6</v>
      </c>
      <c r="V3326" t="s">
        <v>6</v>
      </c>
    </row>
    <row r="3327" spans="1:22" x14ac:dyDescent="0.3">
      <c r="A3327" s="1" t="s">
        <v>7400</v>
      </c>
      <c r="B3327" t="s">
        <v>6972</v>
      </c>
      <c r="C3327" s="15" t="str">
        <f t="shared" si="51"/>
        <v>District</v>
      </c>
      <c r="D3327" s="1" t="s">
        <v>1735</v>
      </c>
      <c r="E3327" t="s">
        <v>7401</v>
      </c>
      <c r="F3327" t="s">
        <v>7180</v>
      </c>
      <c r="G3327">
        <v>99.3</v>
      </c>
      <c r="H3327" t="s">
        <v>5</v>
      </c>
      <c r="I3327">
        <v>828</v>
      </c>
      <c r="J3327">
        <v>822</v>
      </c>
      <c r="K3327">
        <v>6</v>
      </c>
      <c r="L3327">
        <v>5</v>
      </c>
      <c r="M3327">
        <v>1</v>
      </c>
      <c r="N3327" t="s">
        <v>6</v>
      </c>
      <c r="O3327">
        <v>99.3</v>
      </c>
      <c r="P3327" t="s">
        <v>5</v>
      </c>
      <c r="Q3327">
        <v>828</v>
      </c>
      <c r="R3327">
        <v>822</v>
      </c>
      <c r="S3327">
        <v>6</v>
      </c>
      <c r="T3327">
        <v>5</v>
      </c>
      <c r="U3327">
        <v>1</v>
      </c>
      <c r="V3327" t="s">
        <v>6</v>
      </c>
    </row>
    <row r="3328" spans="1:22" x14ac:dyDescent="0.3">
      <c r="A3328" s="1" t="s">
        <v>7402</v>
      </c>
      <c r="B3328" t="s">
        <v>6972</v>
      </c>
      <c r="C3328" s="15" t="str">
        <f t="shared" si="51"/>
        <v>School</v>
      </c>
      <c r="D3328" s="1" t="s">
        <v>1735</v>
      </c>
      <c r="E3328" t="s">
        <v>7403</v>
      </c>
      <c r="F3328" t="s">
        <v>7159</v>
      </c>
      <c r="G3328">
        <v>99.6</v>
      </c>
      <c r="H3328" t="s">
        <v>5</v>
      </c>
      <c r="I3328">
        <v>504</v>
      </c>
      <c r="J3328">
        <v>502</v>
      </c>
      <c r="K3328">
        <v>2</v>
      </c>
      <c r="L3328">
        <v>1</v>
      </c>
      <c r="M3328">
        <v>1</v>
      </c>
      <c r="N3328" t="s">
        <v>6</v>
      </c>
      <c r="O3328">
        <v>99.6</v>
      </c>
      <c r="P3328" t="s">
        <v>5</v>
      </c>
      <c r="Q3328">
        <v>504</v>
      </c>
      <c r="R3328">
        <v>502</v>
      </c>
      <c r="S3328">
        <v>2</v>
      </c>
      <c r="T3328">
        <v>1</v>
      </c>
      <c r="U3328">
        <v>1</v>
      </c>
      <c r="V3328" t="s">
        <v>6</v>
      </c>
    </row>
    <row r="3329" spans="1:22" x14ac:dyDescent="0.3">
      <c r="A3329" s="1" t="s">
        <v>7404</v>
      </c>
      <c r="B3329" t="s">
        <v>6972</v>
      </c>
      <c r="C3329" s="15" t="str">
        <f t="shared" si="51"/>
        <v>School</v>
      </c>
      <c r="D3329" s="1" t="s">
        <v>1735</v>
      </c>
      <c r="E3329" t="s">
        <v>7405</v>
      </c>
      <c r="F3329" t="s">
        <v>7180</v>
      </c>
      <c r="G3329">
        <v>99.1</v>
      </c>
      <c r="H3329" t="s">
        <v>5</v>
      </c>
      <c r="I3329">
        <v>322</v>
      </c>
      <c r="J3329">
        <v>319</v>
      </c>
      <c r="K3329">
        <v>3</v>
      </c>
      <c r="L3329">
        <v>3</v>
      </c>
      <c r="M3329" t="s">
        <v>6</v>
      </c>
      <c r="N3329" t="s">
        <v>6</v>
      </c>
      <c r="O3329">
        <v>99.1</v>
      </c>
      <c r="P3329" t="s">
        <v>5</v>
      </c>
      <c r="Q3329">
        <v>322</v>
      </c>
      <c r="R3329">
        <v>319</v>
      </c>
      <c r="S3329">
        <v>3</v>
      </c>
      <c r="T3329">
        <v>3</v>
      </c>
      <c r="U3329" t="s">
        <v>6</v>
      </c>
      <c r="V3329" t="s">
        <v>6</v>
      </c>
    </row>
    <row r="3330" spans="1:22" x14ac:dyDescent="0.3">
      <c r="A3330" s="1" t="s">
        <v>7406</v>
      </c>
      <c r="B3330" t="s">
        <v>6972</v>
      </c>
      <c r="C3330" s="15" t="str">
        <f t="shared" si="51"/>
        <v>District</v>
      </c>
      <c r="D3330" s="1" t="s">
        <v>7407</v>
      </c>
      <c r="E3330" t="s">
        <v>7408</v>
      </c>
      <c r="F3330" t="s">
        <v>7409</v>
      </c>
      <c r="G3330">
        <v>98.9</v>
      </c>
      <c r="H3330" t="s">
        <v>5</v>
      </c>
      <c r="I3330">
        <v>1744</v>
      </c>
      <c r="J3330">
        <v>1725</v>
      </c>
      <c r="K3330">
        <v>19</v>
      </c>
      <c r="L3330">
        <v>18</v>
      </c>
      <c r="M3330">
        <v>1</v>
      </c>
      <c r="N3330" t="s">
        <v>6</v>
      </c>
      <c r="O3330">
        <v>98.9</v>
      </c>
      <c r="P3330" t="s">
        <v>5</v>
      </c>
      <c r="Q3330">
        <v>1752</v>
      </c>
      <c r="R3330">
        <v>1733</v>
      </c>
      <c r="S3330">
        <v>19</v>
      </c>
      <c r="T3330">
        <v>18</v>
      </c>
      <c r="U3330">
        <v>1</v>
      </c>
      <c r="V3330" t="s">
        <v>6</v>
      </c>
    </row>
    <row r="3331" spans="1:22" x14ac:dyDescent="0.3">
      <c r="A3331" s="1" t="s">
        <v>7410</v>
      </c>
      <c r="B3331" t="s">
        <v>6972</v>
      </c>
      <c r="C3331" s="15" t="str">
        <f t="shared" si="51"/>
        <v>School</v>
      </c>
      <c r="D3331" s="1" t="s">
        <v>7407</v>
      </c>
      <c r="E3331" t="s">
        <v>7411</v>
      </c>
      <c r="F3331" t="s">
        <v>7409</v>
      </c>
      <c r="G3331">
        <v>93.5</v>
      </c>
      <c r="H3331" t="s">
        <v>5</v>
      </c>
      <c r="I3331">
        <v>155</v>
      </c>
      <c r="J3331">
        <v>145</v>
      </c>
      <c r="K3331">
        <v>10</v>
      </c>
      <c r="L3331">
        <v>10</v>
      </c>
      <c r="M3331" t="s">
        <v>6</v>
      </c>
      <c r="N3331" t="s">
        <v>6</v>
      </c>
      <c r="O3331">
        <v>92.9</v>
      </c>
      <c r="P3331" t="s">
        <v>5</v>
      </c>
      <c r="Q3331">
        <v>156</v>
      </c>
      <c r="R3331">
        <v>145</v>
      </c>
      <c r="S3331">
        <v>11</v>
      </c>
      <c r="T3331">
        <v>11</v>
      </c>
      <c r="U3331" t="s">
        <v>6</v>
      </c>
      <c r="V3331" t="s">
        <v>6</v>
      </c>
    </row>
    <row r="3332" spans="1:22" x14ac:dyDescent="0.3">
      <c r="A3332" s="1" t="s">
        <v>7412</v>
      </c>
      <c r="B3332" t="s">
        <v>6972</v>
      </c>
      <c r="C3332" s="15" t="str">
        <f t="shared" si="51"/>
        <v>School</v>
      </c>
      <c r="D3332" s="1" t="s">
        <v>7407</v>
      </c>
      <c r="E3332" t="s">
        <v>7413</v>
      </c>
      <c r="F3332" t="s">
        <v>7409</v>
      </c>
      <c r="G3332">
        <v>99</v>
      </c>
      <c r="H3332" t="s">
        <v>5</v>
      </c>
      <c r="I3332">
        <v>573</v>
      </c>
      <c r="J3332">
        <v>567</v>
      </c>
      <c r="K3332">
        <v>6</v>
      </c>
      <c r="L3332">
        <v>6</v>
      </c>
      <c r="M3332" t="s">
        <v>6</v>
      </c>
      <c r="N3332" t="s">
        <v>6</v>
      </c>
      <c r="O3332">
        <v>99.1</v>
      </c>
      <c r="P3332" t="s">
        <v>5</v>
      </c>
      <c r="Q3332">
        <v>577</v>
      </c>
      <c r="R3332">
        <v>572</v>
      </c>
      <c r="S3332">
        <v>5</v>
      </c>
      <c r="T3332">
        <v>5</v>
      </c>
      <c r="U3332" t="s">
        <v>6</v>
      </c>
      <c r="V3332" t="s">
        <v>6</v>
      </c>
    </row>
    <row r="3333" spans="1:22" x14ac:dyDescent="0.3">
      <c r="A3333" s="1" t="s">
        <v>7414</v>
      </c>
      <c r="B3333" t="s">
        <v>6972</v>
      </c>
      <c r="C3333" s="15" t="str">
        <f t="shared" ref="C3333:C3396" si="52">IF(MID(A3333,12,5)="0000","District","School")</f>
        <v>School</v>
      </c>
      <c r="D3333" s="1" t="s">
        <v>7407</v>
      </c>
      <c r="E3333" t="s">
        <v>7415</v>
      </c>
      <c r="F3333" t="s">
        <v>7409</v>
      </c>
      <c r="G3333">
        <v>99.7</v>
      </c>
      <c r="H3333" t="s">
        <v>5</v>
      </c>
      <c r="I3333">
        <v>385</v>
      </c>
      <c r="J3333">
        <v>384</v>
      </c>
      <c r="K3333">
        <v>1</v>
      </c>
      <c r="L3333">
        <v>1</v>
      </c>
      <c r="M3333" t="s">
        <v>6</v>
      </c>
      <c r="N3333" t="s">
        <v>6</v>
      </c>
      <c r="O3333">
        <v>99.7</v>
      </c>
      <c r="P3333" t="s">
        <v>5</v>
      </c>
      <c r="Q3333">
        <v>386</v>
      </c>
      <c r="R3333">
        <v>385</v>
      </c>
      <c r="S3333">
        <v>1</v>
      </c>
      <c r="T3333">
        <v>1</v>
      </c>
      <c r="U3333" t="s">
        <v>6</v>
      </c>
      <c r="V3333" t="s">
        <v>6</v>
      </c>
    </row>
    <row r="3334" spans="1:22" x14ac:dyDescent="0.3">
      <c r="A3334" s="1" t="s">
        <v>7416</v>
      </c>
      <c r="B3334" t="s">
        <v>6972</v>
      </c>
      <c r="C3334" s="15" t="str">
        <f t="shared" si="52"/>
        <v>School</v>
      </c>
      <c r="D3334" s="1" t="s">
        <v>7407</v>
      </c>
      <c r="E3334" t="s">
        <v>7417</v>
      </c>
      <c r="F3334" t="s">
        <v>7409</v>
      </c>
      <c r="G3334">
        <v>99.6</v>
      </c>
      <c r="H3334" t="s">
        <v>5</v>
      </c>
      <c r="I3334">
        <v>263</v>
      </c>
      <c r="J3334">
        <v>262</v>
      </c>
      <c r="K3334">
        <v>1</v>
      </c>
      <c r="L3334">
        <v>1</v>
      </c>
      <c r="M3334" t="s">
        <v>6</v>
      </c>
      <c r="N3334" t="s">
        <v>6</v>
      </c>
      <c r="O3334">
        <v>99.6</v>
      </c>
      <c r="P3334" t="s">
        <v>5</v>
      </c>
      <c r="Q3334">
        <v>263</v>
      </c>
      <c r="R3334">
        <v>262</v>
      </c>
      <c r="S3334">
        <v>1</v>
      </c>
      <c r="T3334">
        <v>1</v>
      </c>
      <c r="U3334" t="s">
        <v>6</v>
      </c>
      <c r="V3334" t="s">
        <v>6</v>
      </c>
    </row>
    <row r="3335" spans="1:22" x14ac:dyDescent="0.3">
      <c r="A3335" s="1" t="s">
        <v>7418</v>
      </c>
      <c r="B3335" t="s">
        <v>6972</v>
      </c>
      <c r="C3335" s="15" t="str">
        <f t="shared" si="52"/>
        <v>School</v>
      </c>
      <c r="D3335" s="1" t="s">
        <v>7407</v>
      </c>
      <c r="E3335" t="s">
        <v>7419</v>
      </c>
      <c r="F3335" t="s">
        <v>7420</v>
      </c>
      <c r="G3335">
        <v>99.7</v>
      </c>
      <c r="H3335" t="s">
        <v>5</v>
      </c>
      <c r="I3335">
        <v>321</v>
      </c>
      <c r="J3335">
        <v>320</v>
      </c>
      <c r="K3335">
        <v>1</v>
      </c>
      <c r="L3335" t="s">
        <v>6</v>
      </c>
      <c r="M3335">
        <v>1</v>
      </c>
      <c r="N3335" t="s">
        <v>6</v>
      </c>
      <c r="O3335">
        <v>99.7</v>
      </c>
      <c r="P3335" t="s">
        <v>5</v>
      </c>
      <c r="Q3335">
        <v>323</v>
      </c>
      <c r="R3335">
        <v>322</v>
      </c>
      <c r="S3335">
        <v>1</v>
      </c>
      <c r="T3335" t="s">
        <v>6</v>
      </c>
      <c r="U3335">
        <v>1</v>
      </c>
      <c r="V3335" t="s">
        <v>6</v>
      </c>
    </row>
    <row r="3336" spans="1:22" x14ac:dyDescent="0.3">
      <c r="A3336" s="1" t="s">
        <v>7421</v>
      </c>
      <c r="B3336" t="s">
        <v>6972</v>
      </c>
      <c r="C3336" s="15" t="str">
        <f t="shared" si="52"/>
        <v>School</v>
      </c>
      <c r="D3336" s="1" t="s">
        <v>7407</v>
      </c>
      <c r="E3336" t="s">
        <v>7422</v>
      </c>
      <c r="F3336" t="s">
        <v>7420</v>
      </c>
      <c r="G3336">
        <v>100</v>
      </c>
      <c r="H3336" t="s">
        <v>5</v>
      </c>
      <c r="I3336">
        <v>17</v>
      </c>
      <c r="J3336">
        <v>17</v>
      </c>
      <c r="K3336">
        <v>0</v>
      </c>
      <c r="L3336" t="s">
        <v>6</v>
      </c>
      <c r="M3336" t="s">
        <v>6</v>
      </c>
      <c r="N3336" t="s">
        <v>6</v>
      </c>
      <c r="O3336">
        <v>100</v>
      </c>
      <c r="P3336" t="s">
        <v>5</v>
      </c>
      <c r="Q3336">
        <v>17</v>
      </c>
      <c r="R3336">
        <v>17</v>
      </c>
      <c r="S3336">
        <v>0</v>
      </c>
      <c r="T3336" t="s">
        <v>6</v>
      </c>
      <c r="U3336" t="s">
        <v>6</v>
      </c>
      <c r="V3336" t="s">
        <v>6</v>
      </c>
    </row>
    <row r="3337" spans="1:22" x14ac:dyDescent="0.3">
      <c r="A3337" s="1" t="s">
        <v>7423</v>
      </c>
      <c r="B3337" t="s">
        <v>6972</v>
      </c>
      <c r="C3337" s="15" t="str">
        <f t="shared" si="52"/>
        <v>District</v>
      </c>
      <c r="D3337" s="1" t="s">
        <v>2202</v>
      </c>
      <c r="E3337" t="s">
        <v>7424</v>
      </c>
      <c r="F3337" t="s">
        <v>7425</v>
      </c>
      <c r="G3337">
        <v>98.9</v>
      </c>
      <c r="H3337" t="s">
        <v>5</v>
      </c>
      <c r="I3337">
        <v>4621</v>
      </c>
      <c r="J3337">
        <v>4572</v>
      </c>
      <c r="K3337">
        <v>49</v>
      </c>
      <c r="L3337">
        <v>8</v>
      </c>
      <c r="M3337">
        <v>41</v>
      </c>
      <c r="N3337" t="s">
        <v>6</v>
      </c>
      <c r="O3337">
        <v>98.9</v>
      </c>
      <c r="P3337" t="s">
        <v>5</v>
      </c>
      <c r="Q3337">
        <v>4628</v>
      </c>
      <c r="R3337">
        <v>4576</v>
      </c>
      <c r="S3337">
        <v>52</v>
      </c>
      <c r="T3337">
        <v>10</v>
      </c>
      <c r="U3337">
        <v>42</v>
      </c>
      <c r="V3337" t="s">
        <v>6</v>
      </c>
    </row>
    <row r="3338" spans="1:22" x14ac:dyDescent="0.3">
      <c r="A3338" s="1" t="s">
        <v>7426</v>
      </c>
      <c r="B3338" t="s">
        <v>6972</v>
      </c>
      <c r="C3338" s="15" t="str">
        <f t="shared" si="52"/>
        <v>School</v>
      </c>
      <c r="D3338" s="1" t="s">
        <v>2202</v>
      </c>
      <c r="E3338" t="s">
        <v>7427</v>
      </c>
      <c r="F3338" t="s">
        <v>7425</v>
      </c>
      <c r="G3338">
        <v>99.5</v>
      </c>
      <c r="H3338" t="s">
        <v>5</v>
      </c>
      <c r="I3338">
        <v>746</v>
      </c>
      <c r="J3338">
        <v>742</v>
      </c>
      <c r="K3338">
        <v>4</v>
      </c>
      <c r="L3338">
        <v>4</v>
      </c>
      <c r="M3338" t="s">
        <v>6</v>
      </c>
      <c r="N3338" t="s">
        <v>6</v>
      </c>
      <c r="O3338">
        <v>99.5</v>
      </c>
      <c r="P3338" t="s">
        <v>5</v>
      </c>
      <c r="Q3338">
        <v>746</v>
      </c>
      <c r="R3338">
        <v>742</v>
      </c>
      <c r="S3338">
        <v>4</v>
      </c>
      <c r="T3338">
        <v>4</v>
      </c>
      <c r="U3338" t="s">
        <v>6</v>
      </c>
      <c r="V3338" t="s">
        <v>6</v>
      </c>
    </row>
    <row r="3339" spans="1:22" x14ac:dyDescent="0.3">
      <c r="A3339" s="1" t="s">
        <v>7428</v>
      </c>
      <c r="B3339" t="s">
        <v>6972</v>
      </c>
      <c r="C3339" s="15" t="str">
        <f t="shared" si="52"/>
        <v>School</v>
      </c>
      <c r="D3339" s="1" t="s">
        <v>2202</v>
      </c>
      <c r="E3339" t="s">
        <v>7429</v>
      </c>
      <c r="F3339" t="s">
        <v>7425</v>
      </c>
      <c r="G3339">
        <v>98.2</v>
      </c>
      <c r="H3339" t="s">
        <v>5</v>
      </c>
      <c r="I3339">
        <v>965</v>
      </c>
      <c r="J3339">
        <v>948</v>
      </c>
      <c r="K3339">
        <v>17</v>
      </c>
      <c r="L3339">
        <v>1</v>
      </c>
      <c r="M3339">
        <v>16</v>
      </c>
      <c r="N3339" t="s">
        <v>6</v>
      </c>
      <c r="O3339">
        <v>98.2</v>
      </c>
      <c r="P3339" t="s">
        <v>5</v>
      </c>
      <c r="Q3339">
        <v>966</v>
      </c>
      <c r="R3339">
        <v>949</v>
      </c>
      <c r="S3339">
        <v>17</v>
      </c>
      <c r="T3339">
        <v>1</v>
      </c>
      <c r="U3339">
        <v>16</v>
      </c>
      <c r="V3339" t="s">
        <v>6</v>
      </c>
    </row>
    <row r="3340" spans="1:22" x14ac:dyDescent="0.3">
      <c r="A3340" s="1" t="s">
        <v>7430</v>
      </c>
      <c r="B3340" t="s">
        <v>6972</v>
      </c>
      <c r="C3340" s="15" t="str">
        <f t="shared" si="52"/>
        <v>School</v>
      </c>
      <c r="D3340" s="1" t="s">
        <v>2202</v>
      </c>
      <c r="E3340" t="s">
        <v>7431</v>
      </c>
      <c r="F3340" t="s">
        <v>7425</v>
      </c>
      <c r="G3340">
        <v>98.9</v>
      </c>
      <c r="H3340" t="s">
        <v>5</v>
      </c>
      <c r="I3340">
        <v>1098</v>
      </c>
      <c r="J3340">
        <v>1086</v>
      </c>
      <c r="K3340">
        <v>12</v>
      </c>
      <c r="L3340">
        <v>1</v>
      </c>
      <c r="M3340">
        <v>11</v>
      </c>
      <c r="N3340" t="s">
        <v>6</v>
      </c>
      <c r="O3340">
        <v>98.8</v>
      </c>
      <c r="P3340" t="s">
        <v>5</v>
      </c>
      <c r="Q3340">
        <v>1100</v>
      </c>
      <c r="R3340">
        <v>1087</v>
      </c>
      <c r="S3340">
        <v>13</v>
      </c>
      <c r="T3340">
        <v>2</v>
      </c>
      <c r="U3340">
        <v>11</v>
      </c>
      <c r="V3340" t="s">
        <v>6</v>
      </c>
    </row>
    <row r="3341" spans="1:22" x14ac:dyDescent="0.3">
      <c r="A3341" s="1" t="s">
        <v>7432</v>
      </c>
      <c r="B3341" t="s">
        <v>6972</v>
      </c>
      <c r="C3341" s="15" t="str">
        <f t="shared" si="52"/>
        <v>School</v>
      </c>
      <c r="D3341" s="1" t="s">
        <v>2202</v>
      </c>
      <c r="E3341" t="s">
        <v>7433</v>
      </c>
      <c r="F3341" t="s">
        <v>7425</v>
      </c>
      <c r="G3341">
        <v>96.4</v>
      </c>
      <c r="H3341" t="s">
        <v>5</v>
      </c>
      <c r="I3341">
        <v>253</v>
      </c>
      <c r="J3341">
        <v>244</v>
      </c>
      <c r="K3341">
        <v>9</v>
      </c>
      <c r="L3341">
        <v>1</v>
      </c>
      <c r="M3341">
        <v>8</v>
      </c>
      <c r="N3341" t="s">
        <v>6</v>
      </c>
      <c r="O3341">
        <v>96.5</v>
      </c>
      <c r="P3341" t="s">
        <v>5</v>
      </c>
      <c r="Q3341">
        <v>255</v>
      </c>
      <c r="R3341">
        <v>246</v>
      </c>
      <c r="S3341">
        <v>9</v>
      </c>
      <c r="T3341" t="s">
        <v>6</v>
      </c>
      <c r="U3341">
        <v>9</v>
      </c>
      <c r="V3341" t="s">
        <v>6</v>
      </c>
    </row>
    <row r="3342" spans="1:22" x14ac:dyDescent="0.3">
      <c r="A3342" s="1" t="s">
        <v>7434</v>
      </c>
      <c r="B3342" t="s">
        <v>6972</v>
      </c>
      <c r="C3342" s="15" t="str">
        <f t="shared" si="52"/>
        <v>School</v>
      </c>
      <c r="D3342" s="1" t="s">
        <v>2202</v>
      </c>
      <c r="E3342" t="s">
        <v>7435</v>
      </c>
      <c r="F3342" t="s">
        <v>7425</v>
      </c>
      <c r="G3342">
        <v>98.8</v>
      </c>
      <c r="H3342" t="s">
        <v>5</v>
      </c>
      <c r="I3342">
        <v>160</v>
      </c>
      <c r="J3342">
        <v>158</v>
      </c>
      <c r="K3342">
        <v>2</v>
      </c>
      <c r="L3342" t="s">
        <v>6</v>
      </c>
      <c r="M3342">
        <v>2</v>
      </c>
      <c r="N3342" t="s">
        <v>6</v>
      </c>
      <c r="O3342">
        <v>98.8</v>
      </c>
      <c r="P3342" t="s">
        <v>5</v>
      </c>
      <c r="Q3342">
        <v>160</v>
      </c>
      <c r="R3342">
        <v>158</v>
      </c>
      <c r="S3342">
        <v>2</v>
      </c>
      <c r="T3342" t="s">
        <v>6</v>
      </c>
      <c r="U3342">
        <v>2</v>
      </c>
      <c r="V3342" t="s">
        <v>6</v>
      </c>
    </row>
    <row r="3343" spans="1:22" x14ac:dyDescent="0.3">
      <c r="A3343" s="1" t="s">
        <v>7436</v>
      </c>
      <c r="B3343" t="s">
        <v>6972</v>
      </c>
      <c r="C3343" s="15" t="str">
        <f t="shared" si="52"/>
        <v>School</v>
      </c>
      <c r="D3343" s="1" t="s">
        <v>2202</v>
      </c>
      <c r="E3343" t="s">
        <v>7437</v>
      </c>
      <c r="F3343" t="s">
        <v>6553</v>
      </c>
      <c r="G3343">
        <v>100</v>
      </c>
      <c r="H3343" t="s">
        <v>5</v>
      </c>
      <c r="I3343">
        <v>193</v>
      </c>
      <c r="J3343">
        <v>193</v>
      </c>
      <c r="K3343">
        <v>0</v>
      </c>
      <c r="L3343" t="s">
        <v>6</v>
      </c>
      <c r="M3343" t="s">
        <v>6</v>
      </c>
      <c r="N3343" t="s">
        <v>6</v>
      </c>
      <c r="O3343">
        <v>100</v>
      </c>
      <c r="P3343" t="s">
        <v>5</v>
      </c>
      <c r="Q3343">
        <v>194</v>
      </c>
      <c r="R3343">
        <v>194</v>
      </c>
      <c r="S3343">
        <v>0</v>
      </c>
      <c r="T3343" t="s">
        <v>6</v>
      </c>
      <c r="U3343" t="s">
        <v>6</v>
      </c>
      <c r="V3343" t="s">
        <v>6</v>
      </c>
    </row>
    <row r="3344" spans="1:22" x14ac:dyDescent="0.3">
      <c r="A3344" s="1" t="s">
        <v>7438</v>
      </c>
      <c r="B3344" t="s">
        <v>6972</v>
      </c>
      <c r="C3344" s="15" t="str">
        <f t="shared" si="52"/>
        <v>School</v>
      </c>
      <c r="D3344" s="1" t="s">
        <v>2202</v>
      </c>
      <c r="E3344" t="s">
        <v>7439</v>
      </c>
      <c r="F3344" t="s">
        <v>7425</v>
      </c>
      <c r="G3344">
        <v>99.6</v>
      </c>
      <c r="H3344" t="s">
        <v>5</v>
      </c>
      <c r="I3344">
        <v>255</v>
      </c>
      <c r="J3344">
        <v>254</v>
      </c>
      <c r="K3344">
        <v>1</v>
      </c>
      <c r="L3344" t="s">
        <v>6</v>
      </c>
      <c r="M3344">
        <v>1</v>
      </c>
      <c r="N3344" t="s">
        <v>6</v>
      </c>
      <c r="O3344">
        <v>98.8</v>
      </c>
      <c r="P3344" t="s">
        <v>5</v>
      </c>
      <c r="Q3344">
        <v>255</v>
      </c>
      <c r="R3344">
        <v>252</v>
      </c>
      <c r="S3344">
        <v>3</v>
      </c>
      <c r="T3344">
        <v>2</v>
      </c>
      <c r="U3344">
        <v>1</v>
      </c>
      <c r="V3344" t="s">
        <v>6</v>
      </c>
    </row>
    <row r="3345" spans="1:22" x14ac:dyDescent="0.3">
      <c r="A3345" s="1" t="s">
        <v>7440</v>
      </c>
      <c r="B3345" t="s">
        <v>6972</v>
      </c>
      <c r="C3345" s="15" t="str">
        <f t="shared" si="52"/>
        <v>School</v>
      </c>
      <c r="D3345" s="1" t="s">
        <v>2202</v>
      </c>
      <c r="E3345" t="s">
        <v>7441</v>
      </c>
      <c r="F3345" t="s">
        <v>7442</v>
      </c>
      <c r="G3345">
        <v>99</v>
      </c>
      <c r="H3345" t="s">
        <v>5</v>
      </c>
      <c r="I3345">
        <v>200</v>
      </c>
      <c r="J3345">
        <v>198</v>
      </c>
      <c r="K3345">
        <v>2</v>
      </c>
      <c r="L3345" t="s">
        <v>6</v>
      </c>
      <c r="M3345">
        <v>2</v>
      </c>
      <c r="N3345" t="s">
        <v>6</v>
      </c>
      <c r="O3345">
        <v>99</v>
      </c>
      <c r="P3345" t="s">
        <v>5</v>
      </c>
      <c r="Q3345">
        <v>200</v>
      </c>
      <c r="R3345">
        <v>198</v>
      </c>
      <c r="S3345">
        <v>2</v>
      </c>
      <c r="T3345" t="s">
        <v>6</v>
      </c>
      <c r="U3345">
        <v>2</v>
      </c>
      <c r="V3345" t="s">
        <v>6</v>
      </c>
    </row>
    <row r="3346" spans="1:22" x14ac:dyDescent="0.3">
      <c r="A3346" s="1" t="s">
        <v>7443</v>
      </c>
      <c r="B3346" t="s">
        <v>6972</v>
      </c>
      <c r="C3346" s="15" t="str">
        <f t="shared" si="52"/>
        <v>School</v>
      </c>
      <c r="D3346" s="1" t="s">
        <v>2202</v>
      </c>
      <c r="E3346" t="s">
        <v>7444</v>
      </c>
      <c r="F3346" t="s">
        <v>7425</v>
      </c>
      <c r="G3346">
        <v>99.6</v>
      </c>
      <c r="H3346" t="s">
        <v>5</v>
      </c>
      <c r="I3346">
        <v>258</v>
      </c>
      <c r="J3346">
        <v>257</v>
      </c>
      <c r="K3346">
        <v>1</v>
      </c>
      <c r="L3346" t="s">
        <v>6</v>
      </c>
      <c r="M3346">
        <v>1</v>
      </c>
      <c r="N3346" t="s">
        <v>6</v>
      </c>
      <c r="O3346">
        <v>99.6</v>
      </c>
      <c r="P3346" t="s">
        <v>5</v>
      </c>
      <c r="Q3346">
        <v>259</v>
      </c>
      <c r="R3346">
        <v>258</v>
      </c>
      <c r="S3346">
        <v>1</v>
      </c>
      <c r="T3346" t="s">
        <v>6</v>
      </c>
      <c r="U3346">
        <v>1</v>
      </c>
      <c r="V3346" t="s">
        <v>6</v>
      </c>
    </row>
    <row r="3347" spans="1:22" x14ac:dyDescent="0.3">
      <c r="A3347" s="1" t="s">
        <v>7445</v>
      </c>
      <c r="B3347" t="s">
        <v>6972</v>
      </c>
      <c r="C3347" s="15" t="str">
        <f t="shared" si="52"/>
        <v>School</v>
      </c>
      <c r="D3347" s="1" t="s">
        <v>2202</v>
      </c>
      <c r="E3347" t="s">
        <v>7446</v>
      </c>
      <c r="F3347" t="s">
        <v>7425</v>
      </c>
      <c r="G3347">
        <v>100</v>
      </c>
      <c r="H3347" t="s">
        <v>5</v>
      </c>
      <c r="I3347">
        <v>240</v>
      </c>
      <c r="J3347">
        <v>240</v>
      </c>
      <c r="K3347">
        <v>0</v>
      </c>
      <c r="L3347" t="s">
        <v>6</v>
      </c>
      <c r="M3347" t="s">
        <v>6</v>
      </c>
      <c r="N3347" t="s">
        <v>6</v>
      </c>
      <c r="O3347">
        <v>100</v>
      </c>
      <c r="P3347" t="s">
        <v>5</v>
      </c>
      <c r="Q3347">
        <v>240</v>
      </c>
      <c r="R3347">
        <v>240</v>
      </c>
      <c r="S3347">
        <v>0</v>
      </c>
      <c r="T3347" t="s">
        <v>6</v>
      </c>
      <c r="U3347" t="s">
        <v>6</v>
      </c>
      <c r="V3347" t="s">
        <v>6</v>
      </c>
    </row>
    <row r="3348" spans="1:22" x14ac:dyDescent="0.3">
      <c r="A3348" s="1" t="s">
        <v>7447</v>
      </c>
      <c r="B3348" t="s">
        <v>6972</v>
      </c>
      <c r="C3348" s="15" t="str">
        <f t="shared" si="52"/>
        <v>School</v>
      </c>
      <c r="D3348" s="1" t="s">
        <v>2202</v>
      </c>
      <c r="E3348" t="s">
        <v>7448</v>
      </c>
      <c r="F3348" t="s">
        <v>7449</v>
      </c>
      <c r="G3348">
        <v>100</v>
      </c>
      <c r="H3348" t="s">
        <v>5</v>
      </c>
      <c r="I3348">
        <v>240</v>
      </c>
      <c r="J3348">
        <v>240</v>
      </c>
      <c r="K3348">
        <v>0</v>
      </c>
      <c r="L3348" t="s">
        <v>6</v>
      </c>
      <c r="M3348" t="s">
        <v>6</v>
      </c>
      <c r="N3348" t="s">
        <v>6</v>
      </c>
      <c r="O3348">
        <v>100</v>
      </c>
      <c r="P3348" t="s">
        <v>5</v>
      </c>
      <c r="Q3348">
        <v>240</v>
      </c>
      <c r="R3348">
        <v>240</v>
      </c>
      <c r="S3348">
        <v>0</v>
      </c>
      <c r="T3348" t="s">
        <v>6</v>
      </c>
      <c r="U3348" t="s">
        <v>6</v>
      </c>
      <c r="V3348" t="s">
        <v>6</v>
      </c>
    </row>
    <row r="3349" spans="1:22" x14ac:dyDescent="0.3">
      <c r="A3349" s="1" t="s">
        <v>7450</v>
      </c>
      <c r="B3349" t="s">
        <v>6972</v>
      </c>
      <c r="C3349" s="15" t="str">
        <f t="shared" si="52"/>
        <v>District</v>
      </c>
      <c r="D3349" s="1" t="s">
        <v>4399</v>
      </c>
      <c r="E3349" t="s">
        <v>7451</v>
      </c>
      <c r="F3349" t="s">
        <v>7060</v>
      </c>
      <c r="G3349">
        <v>97.6</v>
      </c>
      <c r="H3349" t="s">
        <v>5</v>
      </c>
      <c r="I3349">
        <v>287</v>
      </c>
      <c r="J3349">
        <v>280</v>
      </c>
      <c r="K3349">
        <v>7</v>
      </c>
      <c r="L3349">
        <v>1</v>
      </c>
      <c r="M3349">
        <v>6</v>
      </c>
      <c r="N3349" t="s">
        <v>6</v>
      </c>
      <c r="O3349">
        <v>97.6</v>
      </c>
      <c r="P3349" t="s">
        <v>5</v>
      </c>
      <c r="Q3349">
        <v>287</v>
      </c>
      <c r="R3349">
        <v>280</v>
      </c>
      <c r="S3349">
        <v>7</v>
      </c>
      <c r="T3349" t="s">
        <v>6</v>
      </c>
      <c r="U3349">
        <v>7</v>
      </c>
      <c r="V3349" t="s">
        <v>6</v>
      </c>
    </row>
    <row r="3350" spans="1:22" x14ac:dyDescent="0.3">
      <c r="A3350" s="1" t="s">
        <v>7452</v>
      </c>
      <c r="B3350" t="s">
        <v>6972</v>
      </c>
      <c r="C3350" s="15" t="str">
        <f t="shared" si="52"/>
        <v>School</v>
      </c>
      <c r="D3350" s="1" t="s">
        <v>4399</v>
      </c>
      <c r="E3350" t="s">
        <v>7451</v>
      </c>
      <c r="F3350" t="s">
        <v>7060</v>
      </c>
      <c r="G3350">
        <v>97.6</v>
      </c>
      <c r="H3350" t="s">
        <v>5</v>
      </c>
      <c r="I3350">
        <v>287</v>
      </c>
      <c r="J3350">
        <v>280</v>
      </c>
      <c r="K3350">
        <v>7</v>
      </c>
      <c r="L3350">
        <v>1</v>
      </c>
      <c r="M3350">
        <v>6</v>
      </c>
      <c r="N3350" t="s">
        <v>6</v>
      </c>
      <c r="O3350">
        <v>97.6</v>
      </c>
      <c r="P3350" t="s">
        <v>5</v>
      </c>
      <c r="Q3350">
        <v>287</v>
      </c>
      <c r="R3350">
        <v>280</v>
      </c>
      <c r="S3350">
        <v>7</v>
      </c>
      <c r="T3350" t="s">
        <v>6</v>
      </c>
      <c r="U3350">
        <v>7</v>
      </c>
      <c r="V3350" t="s">
        <v>6</v>
      </c>
    </row>
    <row r="3351" spans="1:22" x14ac:dyDescent="0.3">
      <c r="A3351" s="1" t="s">
        <v>7453</v>
      </c>
      <c r="B3351" t="s">
        <v>6972</v>
      </c>
      <c r="C3351" s="15" t="str">
        <f t="shared" si="52"/>
        <v>District</v>
      </c>
      <c r="D3351" s="1" t="s">
        <v>2252</v>
      </c>
      <c r="E3351" t="s">
        <v>7454</v>
      </c>
      <c r="F3351" t="s">
        <v>7101</v>
      </c>
      <c r="G3351">
        <v>100</v>
      </c>
      <c r="H3351" t="s">
        <v>5</v>
      </c>
      <c r="I3351">
        <v>82</v>
      </c>
      <c r="J3351">
        <v>82</v>
      </c>
      <c r="K3351">
        <v>0</v>
      </c>
      <c r="L3351" t="s">
        <v>6</v>
      </c>
      <c r="M3351" t="s">
        <v>6</v>
      </c>
      <c r="N3351" t="s">
        <v>6</v>
      </c>
      <c r="O3351">
        <v>100</v>
      </c>
      <c r="P3351" t="s">
        <v>5</v>
      </c>
      <c r="Q3351">
        <v>83</v>
      </c>
      <c r="R3351">
        <v>83</v>
      </c>
      <c r="S3351">
        <v>0</v>
      </c>
      <c r="T3351" t="s">
        <v>6</v>
      </c>
      <c r="U3351" t="s">
        <v>6</v>
      </c>
      <c r="V3351" t="s">
        <v>6</v>
      </c>
    </row>
    <row r="3352" spans="1:22" x14ac:dyDescent="0.3">
      <c r="A3352" s="1" t="s">
        <v>7455</v>
      </c>
      <c r="B3352" t="s">
        <v>6972</v>
      </c>
      <c r="C3352" s="15" t="str">
        <f t="shared" si="52"/>
        <v>School</v>
      </c>
      <c r="D3352" s="1" t="s">
        <v>2252</v>
      </c>
      <c r="E3352" t="s">
        <v>7456</v>
      </c>
      <c r="F3352" t="s">
        <v>7101</v>
      </c>
      <c r="G3352">
        <v>100</v>
      </c>
      <c r="H3352" t="s">
        <v>5</v>
      </c>
      <c r="I3352">
        <v>82</v>
      </c>
      <c r="J3352">
        <v>82</v>
      </c>
      <c r="K3352">
        <v>0</v>
      </c>
      <c r="L3352" t="s">
        <v>6</v>
      </c>
      <c r="M3352" t="s">
        <v>6</v>
      </c>
      <c r="N3352" t="s">
        <v>6</v>
      </c>
      <c r="O3352">
        <v>100</v>
      </c>
      <c r="P3352" t="s">
        <v>5</v>
      </c>
      <c r="Q3352">
        <v>83</v>
      </c>
      <c r="R3352">
        <v>83</v>
      </c>
      <c r="S3352">
        <v>0</v>
      </c>
      <c r="T3352" t="s">
        <v>6</v>
      </c>
      <c r="U3352" t="s">
        <v>6</v>
      </c>
      <c r="V3352" t="s">
        <v>6</v>
      </c>
    </row>
    <row r="3353" spans="1:22" x14ac:dyDescent="0.3">
      <c r="A3353" s="1" t="s">
        <v>7457</v>
      </c>
      <c r="B3353" t="s">
        <v>7458</v>
      </c>
      <c r="C3353" s="15" t="str">
        <f t="shared" si="52"/>
        <v>District</v>
      </c>
      <c r="D3353" s="1" t="s">
        <v>2</v>
      </c>
      <c r="E3353" t="s">
        <v>7459</v>
      </c>
      <c r="F3353" t="s">
        <v>7460</v>
      </c>
      <c r="G3353">
        <v>100</v>
      </c>
      <c r="H3353" t="s">
        <v>5</v>
      </c>
      <c r="I3353">
        <v>129</v>
      </c>
      <c r="J3353">
        <v>129</v>
      </c>
      <c r="K3353">
        <v>0</v>
      </c>
      <c r="L3353" t="s">
        <v>6</v>
      </c>
      <c r="M3353" t="s">
        <v>6</v>
      </c>
      <c r="N3353" t="s">
        <v>6</v>
      </c>
      <c r="O3353">
        <v>100</v>
      </c>
      <c r="P3353" t="s">
        <v>5</v>
      </c>
      <c r="Q3353">
        <v>129</v>
      </c>
      <c r="R3353">
        <v>129</v>
      </c>
      <c r="S3353">
        <v>0</v>
      </c>
      <c r="T3353" t="s">
        <v>6</v>
      </c>
      <c r="U3353" t="s">
        <v>6</v>
      </c>
      <c r="V3353" t="s">
        <v>6</v>
      </c>
    </row>
    <row r="3354" spans="1:22" x14ac:dyDescent="0.3">
      <c r="A3354" s="1" t="s">
        <v>7461</v>
      </c>
      <c r="B3354" t="s">
        <v>7458</v>
      </c>
      <c r="C3354" s="15" t="str">
        <f t="shared" si="52"/>
        <v>School</v>
      </c>
      <c r="D3354" s="1" t="s">
        <v>2</v>
      </c>
      <c r="E3354" t="s">
        <v>7462</v>
      </c>
      <c r="F3354" t="s">
        <v>7460</v>
      </c>
      <c r="G3354">
        <v>100</v>
      </c>
      <c r="H3354" t="s">
        <v>5</v>
      </c>
      <c r="I3354">
        <v>17</v>
      </c>
      <c r="J3354">
        <v>17</v>
      </c>
      <c r="K3354">
        <v>0</v>
      </c>
      <c r="L3354" t="s">
        <v>6</v>
      </c>
      <c r="M3354" t="s">
        <v>6</v>
      </c>
      <c r="N3354" t="s">
        <v>6</v>
      </c>
      <c r="O3354">
        <v>100</v>
      </c>
      <c r="P3354" t="s">
        <v>5</v>
      </c>
      <c r="Q3354">
        <v>17</v>
      </c>
      <c r="R3354">
        <v>17</v>
      </c>
      <c r="S3354">
        <v>0</v>
      </c>
      <c r="T3354" t="s">
        <v>6</v>
      </c>
      <c r="U3354" t="s">
        <v>6</v>
      </c>
      <c r="V3354" t="s">
        <v>6</v>
      </c>
    </row>
    <row r="3355" spans="1:22" x14ac:dyDescent="0.3">
      <c r="A3355" s="1" t="s">
        <v>7463</v>
      </c>
      <c r="B3355" t="s">
        <v>7458</v>
      </c>
      <c r="C3355" s="15" t="str">
        <f t="shared" si="52"/>
        <v>School</v>
      </c>
      <c r="D3355" s="1" t="s">
        <v>2</v>
      </c>
      <c r="E3355" t="s">
        <v>4182</v>
      </c>
      <c r="F3355" t="s">
        <v>7460</v>
      </c>
      <c r="G3355">
        <v>100</v>
      </c>
      <c r="H3355" t="s">
        <v>5</v>
      </c>
      <c r="I3355">
        <v>112</v>
      </c>
      <c r="J3355">
        <v>112</v>
      </c>
      <c r="K3355">
        <v>0</v>
      </c>
      <c r="L3355" t="s">
        <v>6</v>
      </c>
      <c r="M3355" t="s">
        <v>6</v>
      </c>
      <c r="N3355" t="s">
        <v>6</v>
      </c>
      <c r="O3355">
        <v>100</v>
      </c>
      <c r="P3355" t="s">
        <v>5</v>
      </c>
      <c r="Q3355">
        <v>112</v>
      </c>
      <c r="R3355">
        <v>112</v>
      </c>
      <c r="S3355">
        <v>0</v>
      </c>
      <c r="T3355" t="s">
        <v>6</v>
      </c>
      <c r="U3355" t="s">
        <v>6</v>
      </c>
      <c r="V3355" t="s">
        <v>6</v>
      </c>
    </row>
    <row r="3356" spans="1:22" x14ac:dyDescent="0.3">
      <c r="A3356" s="1" t="s">
        <v>7464</v>
      </c>
      <c r="B3356" t="s">
        <v>7458</v>
      </c>
      <c r="C3356" s="15" t="str">
        <f t="shared" si="52"/>
        <v>District</v>
      </c>
      <c r="D3356" s="1" t="s">
        <v>12</v>
      </c>
      <c r="E3356" t="s">
        <v>7465</v>
      </c>
      <c r="F3356" t="s">
        <v>7466</v>
      </c>
      <c r="G3356">
        <v>100</v>
      </c>
      <c r="H3356" t="s">
        <v>5</v>
      </c>
      <c r="I3356">
        <v>342</v>
      </c>
      <c r="J3356">
        <v>342</v>
      </c>
      <c r="K3356">
        <v>0</v>
      </c>
      <c r="L3356" t="s">
        <v>6</v>
      </c>
      <c r="M3356" t="s">
        <v>6</v>
      </c>
      <c r="N3356" t="s">
        <v>6</v>
      </c>
      <c r="O3356">
        <v>99.4</v>
      </c>
      <c r="P3356" t="s">
        <v>5</v>
      </c>
      <c r="Q3356">
        <v>344</v>
      </c>
      <c r="R3356">
        <v>342</v>
      </c>
      <c r="S3356">
        <v>2</v>
      </c>
      <c r="T3356">
        <v>2</v>
      </c>
      <c r="U3356" t="s">
        <v>6</v>
      </c>
      <c r="V3356" t="s">
        <v>6</v>
      </c>
    </row>
    <row r="3357" spans="1:22" x14ac:dyDescent="0.3">
      <c r="A3357" s="1" t="s">
        <v>7467</v>
      </c>
      <c r="B3357" t="s">
        <v>7458</v>
      </c>
      <c r="C3357" s="15" t="str">
        <f t="shared" si="52"/>
        <v>School</v>
      </c>
      <c r="D3357" s="1" t="s">
        <v>12</v>
      </c>
      <c r="E3357" t="s">
        <v>7468</v>
      </c>
      <c r="F3357" t="s">
        <v>7466</v>
      </c>
      <c r="G3357">
        <v>100</v>
      </c>
      <c r="H3357" t="s">
        <v>5</v>
      </c>
      <c r="I3357">
        <v>55</v>
      </c>
      <c r="J3357">
        <v>55</v>
      </c>
      <c r="K3357">
        <v>0</v>
      </c>
      <c r="L3357" t="s">
        <v>6</v>
      </c>
      <c r="M3357" t="s">
        <v>6</v>
      </c>
      <c r="N3357" t="s">
        <v>6</v>
      </c>
      <c r="O3357">
        <v>100</v>
      </c>
      <c r="P3357" t="s">
        <v>5</v>
      </c>
      <c r="Q3357">
        <v>55</v>
      </c>
      <c r="R3357">
        <v>55</v>
      </c>
      <c r="S3357">
        <v>0</v>
      </c>
      <c r="T3357" t="s">
        <v>6</v>
      </c>
      <c r="U3357" t="s">
        <v>6</v>
      </c>
      <c r="V3357" t="s">
        <v>6</v>
      </c>
    </row>
    <row r="3358" spans="1:22" x14ac:dyDescent="0.3">
      <c r="A3358" s="1" t="s">
        <v>7469</v>
      </c>
      <c r="B3358" t="s">
        <v>7458</v>
      </c>
      <c r="C3358" s="15" t="str">
        <f t="shared" si="52"/>
        <v>School</v>
      </c>
      <c r="D3358" s="1" t="s">
        <v>12</v>
      </c>
      <c r="E3358" t="s">
        <v>7470</v>
      </c>
      <c r="F3358" t="s">
        <v>7471</v>
      </c>
      <c r="G3358">
        <v>100</v>
      </c>
      <c r="H3358" t="s">
        <v>5</v>
      </c>
      <c r="I3358">
        <v>92</v>
      </c>
      <c r="J3358">
        <v>92</v>
      </c>
      <c r="K3358">
        <v>0</v>
      </c>
      <c r="L3358" t="s">
        <v>6</v>
      </c>
      <c r="M3358" t="s">
        <v>6</v>
      </c>
      <c r="N3358" t="s">
        <v>6</v>
      </c>
      <c r="O3358">
        <v>100</v>
      </c>
      <c r="P3358" t="s">
        <v>5</v>
      </c>
      <c r="Q3358">
        <v>92</v>
      </c>
      <c r="R3358">
        <v>92</v>
      </c>
      <c r="S3358">
        <v>0</v>
      </c>
      <c r="T3358" t="s">
        <v>6</v>
      </c>
      <c r="U3358" t="s">
        <v>6</v>
      </c>
      <c r="V3358" t="s">
        <v>6</v>
      </c>
    </row>
    <row r="3359" spans="1:22" x14ac:dyDescent="0.3">
      <c r="A3359" s="1" t="s">
        <v>7472</v>
      </c>
      <c r="B3359" t="s">
        <v>7458</v>
      </c>
      <c r="C3359" s="15" t="str">
        <f t="shared" si="52"/>
        <v>School</v>
      </c>
      <c r="D3359" s="1" t="s">
        <v>12</v>
      </c>
      <c r="E3359" t="s">
        <v>7473</v>
      </c>
      <c r="F3359" t="s">
        <v>7466</v>
      </c>
      <c r="G3359">
        <v>100</v>
      </c>
      <c r="H3359" t="s">
        <v>5</v>
      </c>
      <c r="I3359">
        <v>90</v>
      </c>
      <c r="J3359">
        <v>90</v>
      </c>
      <c r="K3359">
        <v>0</v>
      </c>
      <c r="L3359" t="s">
        <v>6</v>
      </c>
      <c r="M3359" t="s">
        <v>6</v>
      </c>
      <c r="N3359" t="s">
        <v>6</v>
      </c>
      <c r="O3359">
        <v>97.8</v>
      </c>
      <c r="P3359" t="s">
        <v>5</v>
      </c>
      <c r="Q3359">
        <v>92</v>
      </c>
      <c r="R3359">
        <v>90</v>
      </c>
      <c r="S3359">
        <v>2</v>
      </c>
      <c r="T3359">
        <v>2</v>
      </c>
      <c r="U3359" t="s">
        <v>6</v>
      </c>
      <c r="V3359" t="s">
        <v>6</v>
      </c>
    </row>
    <row r="3360" spans="1:22" x14ac:dyDescent="0.3">
      <c r="A3360" s="1" t="s">
        <v>7474</v>
      </c>
      <c r="B3360" t="s">
        <v>7458</v>
      </c>
      <c r="C3360" s="15" t="str">
        <f t="shared" si="52"/>
        <v>School</v>
      </c>
      <c r="D3360" s="1" t="s">
        <v>12</v>
      </c>
      <c r="E3360" t="s">
        <v>4805</v>
      </c>
      <c r="F3360" t="s">
        <v>7475</v>
      </c>
      <c r="G3360">
        <v>100</v>
      </c>
      <c r="H3360" t="s">
        <v>5</v>
      </c>
      <c r="I3360">
        <v>105</v>
      </c>
      <c r="J3360">
        <v>105</v>
      </c>
      <c r="K3360">
        <v>0</v>
      </c>
      <c r="L3360" t="s">
        <v>6</v>
      </c>
      <c r="M3360" t="s">
        <v>6</v>
      </c>
      <c r="N3360" t="s">
        <v>6</v>
      </c>
      <c r="O3360">
        <v>100</v>
      </c>
      <c r="P3360" t="s">
        <v>5</v>
      </c>
      <c r="Q3360">
        <v>105</v>
      </c>
      <c r="R3360">
        <v>105</v>
      </c>
      <c r="S3360">
        <v>0</v>
      </c>
      <c r="T3360" t="s">
        <v>6</v>
      </c>
      <c r="U3360" t="s">
        <v>6</v>
      </c>
      <c r="V3360" t="s">
        <v>6</v>
      </c>
    </row>
    <row r="3361" spans="1:22" x14ac:dyDescent="0.3">
      <c r="A3361" s="1" t="s">
        <v>7476</v>
      </c>
      <c r="B3361" t="s">
        <v>7458</v>
      </c>
      <c r="C3361" s="15" t="str">
        <f t="shared" si="52"/>
        <v>District</v>
      </c>
      <c r="D3361" s="1" t="s">
        <v>6727</v>
      </c>
      <c r="E3361" t="s">
        <v>7477</v>
      </c>
      <c r="F3361" t="s">
        <v>7471</v>
      </c>
      <c r="G3361">
        <v>100</v>
      </c>
      <c r="H3361" t="s">
        <v>5</v>
      </c>
      <c r="I3361">
        <v>233</v>
      </c>
      <c r="J3361">
        <v>233</v>
      </c>
      <c r="K3361">
        <v>0</v>
      </c>
      <c r="L3361" t="s">
        <v>6</v>
      </c>
      <c r="M3361" t="s">
        <v>6</v>
      </c>
      <c r="N3361" t="s">
        <v>6</v>
      </c>
      <c r="O3361">
        <v>100</v>
      </c>
      <c r="P3361" t="s">
        <v>5</v>
      </c>
      <c r="Q3361">
        <v>233</v>
      </c>
      <c r="R3361">
        <v>233</v>
      </c>
      <c r="S3361">
        <v>0</v>
      </c>
      <c r="T3361" t="s">
        <v>6</v>
      </c>
      <c r="U3361" t="s">
        <v>6</v>
      </c>
      <c r="V3361" t="s">
        <v>6</v>
      </c>
    </row>
    <row r="3362" spans="1:22" x14ac:dyDescent="0.3">
      <c r="A3362" s="1" t="s">
        <v>7478</v>
      </c>
      <c r="B3362" t="s">
        <v>7458</v>
      </c>
      <c r="C3362" s="15" t="str">
        <f t="shared" si="52"/>
        <v>School</v>
      </c>
      <c r="D3362" s="1" t="s">
        <v>6727</v>
      </c>
      <c r="E3362" t="s">
        <v>7479</v>
      </c>
      <c r="F3362" t="s">
        <v>7471</v>
      </c>
      <c r="G3362">
        <v>100</v>
      </c>
      <c r="H3362" t="s">
        <v>5</v>
      </c>
      <c r="I3362">
        <v>40</v>
      </c>
      <c r="J3362">
        <v>40</v>
      </c>
      <c r="K3362">
        <v>0</v>
      </c>
      <c r="L3362" t="s">
        <v>6</v>
      </c>
      <c r="M3362" t="s">
        <v>6</v>
      </c>
      <c r="N3362" t="s">
        <v>6</v>
      </c>
      <c r="O3362">
        <v>100</v>
      </c>
      <c r="P3362" t="s">
        <v>5</v>
      </c>
      <c r="Q3362">
        <v>40</v>
      </c>
      <c r="R3362">
        <v>40</v>
      </c>
      <c r="S3362">
        <v>0</v>
      </c>
      <c r="T3362" t="s">
        <v>6</v>
      </c>
      <c r="U3362" t="s">
        <v>6</v>
      </c>
      <c r="V3362" t="s">
        <v>6</v>
      </c>
    </row>
    <row r="3363" spans="1:22" x14ac:dyDescent="0.3">
      <c r="A3363" s="1" t="s">
        <v>7480</v>
      </c>
      <c r="B3363" t="s">
        <v>7458</v>
      </c>
      <c r="C3363" s="15" t="str">
        <f t="shared" si="52"/>
        <v>School</v>
      </c>
      <c r="D3363" s="1" t="s">
        <v>6727</v>
      </c>
      <c r="E3363" t="s">
        <v>7481</v>
      </c>
      <c r="F3363" t="s">
        <v>7471</v>
      </c>
      <c r="G3363">
        <v>100</v>
      </c>
      <c r="H3363" t="s">
        <v>5</v>
      </c>
      <c r="I3363">
        <v>191</v>
      </c>
      <c r="J3363">
        <v>191</v>
      </c>
      <c r="K3363">
        <v>0</v>
      </c>
      <c r="L3363" t="s">
        <v>6</v>
      </c>
      <c r="M3363" t="s">
        <v>6</v>
      </c>
      <c r="N3363" t="s">
        <v>6</v>
      </c>
      <c r="O3363">
        <v>100</v>
      </c>
      <c r="P3363" t="s">
        <v>5</v>
      </c>
      <c r="Q3363">
        <v>191</v>
      </c>
      <c r="R3363">
        <v>191</v>
      </c>
      <c r="S3363">
        <v>0</v>
      </c>
      <c r="T3363" t="s">
        <v>6</v>
      </c>
      <c r="U3363" t="s">
        <v>6</v>
      </c>
      <c r="V3363" t="s">
        <v>6</v>
      </c>
    </row>
    <row r="3364" spans="1:22" x14ac:dyDescent="0.3">
      <c r="A3364" s="1" t="s">
        <v>7482</v>
      </c>
      <c r="B3364" t="s">
        <v>7458</v>
      </c>
      <c r="C3364" s="15" t="str">
        <f t="shared" si="52"/>
        <v>District</v>
      </c>
      <c r="D3364" s="1" t="s">
        <v>312</v>
      </c>
      <c r="E3364" t="s">
        <v>7483</v>
      </c>
      <c r="F3364" t="s">
        <v>4556</v>
      </c>
      <c r="G3364">
        <v>98.2</v>
      </c>
      <c r="H3364" t="s">
        <v>5</v>
      </c>
      <c r="I3364">
        <v>224</v>
      </c>
      <c r="J3364">
        <v>220</v>
      </c>
      <c r="K3364">
        <v>4</v>
      </c>
      <c r="L3364">
        <v>4</v>
      </c>
      <c r="M3364" t="s">
        <v>6</v>
      </c>
      <c r="N3364" t="s">
        <v>6</v>
      </c>
      <c r="O3364">
        <v>98.2</v>
      </c>
      <c r="P3364" t="s">
        <v>5</v>
      </c>
      <c r="Q3364">
        <v>224</v>
      </c>
      <c r="R3364">
        <v>220</v>
      </c>
      <c r="S3364">
        <v>4</v>
      </c>
      <c r="T3364">
        <v>4</v>
      </c>
      <c r="U3364" t="s">
        <v>6</v>
      </c>
      <c r="V3364" t="s">
        <v>6</v>
      </c>
    </row>
    <row r="3365" spans="1:22" x14ac:dyDescent="0.3">
      <c r="A3365" s="1" t="s">
        <v>7484</v>
      </c>
      <c r="B3365" t="s">
        <v>7458</v>
      </c>
      <c r="C3365" s="15" t="str">
        <f t="shared" si="52"/>
        <v>School</v>
      </c>
      <c r="D3365" s="1" t="s">
        <v>312</v>
      </c>
      <c r="E3365" t="s">
        <v>7485</v>
      </c>
      <c r="F3365" t="s">
        <v>4556</v>
      </c>
      <c r="G3365">
        <v>98.2</v>
      </c>
      <c r="H3365" t="s">
        <v>5</v>
      </c>
      <c r="I3365">
        <v>224</v>
      </c>
      <c r="J3365">
        <v>220</v>
      </c>
      <c r="K3365">
        <v>4</v>
      </c>
      <c r="L3365">
        <v>4</v>
      </c>
      <c r="M3365" t="s">
        <v>6</v>
      </c>
      <c r="N3365" t="s">
        <v>6</v>
      </c>
      <c r="O3365">
        <v>98.2</v>
      </c>
      <c r="P3365" t="s">
        <v>5</v>
      </c>
      <c r="Q3365">
        <v>224</v>
      </c>
      <c r="R3365">
        <v>220</v>
      </c>
      <c r="S3365">
        <v>4</v>
      </c>
      <c r="T3365">
        <v>4</v>
      </c>
      <c r="U3365" t="s">
        <v>6</v>
      </c>
      <c r="V3365" t="s">
        <v>6</v>
      </c>
    </row>
    <row r="3366" spans="1:22" x14ac:dyDescent="0.3">
      <c r="A3366" s="1" t="s">
        <v>7486</v>
      </c>
      <c r="B3366" t="s">
        <v>7458</v>
      </c>
      <c r="C3366" s="15" t="str">
        <f t="shared" si="52"/>
        <v>District</v>
      </c>
      <c r="D3366" s="1" t="s">
        <v>4947</v>
      </c>
      <c r="E3366" t="s">
        <v>7487</v>
      </c>
      <c r="F3366" t="s">
        <v>4556</v>
      </c>
      <c r="G3366">
        <v>99.8</v>
      </c>
      <c r="H3366" t="s">
        <v>5</v>
      </c>
      <c r="I3366">
        <v>1061</v>
      </c>
      <c r="J3366">
        <v>1059</v>
      </c>
      <c r="K3366">
        <v>2</v>
      </c>
      <c r="L3366">
        <v>2</v>
      </c>
      <c r="M3366" t="s">
        <v>6</v>
      </c>
      <c r="N3366" t="s">
        <v>6</v>
      </c>
      <c r="O3366">
        <v>99.8</v>
      </c>
      <c r="P3366" t="s">
        <v>5</v>
      </c>
      <c r="Q3366">
        <v>1061</v>
      </c>
      <c r="R3366">
        <v>1059</v>
      </c>
      <c r="S3366">
        <v>2</v>
      </c>
      <c r="T3366">
        <v>2</v>
      </c>
      <c r="U3366" t="s">
        <v>6</v>
      </c>
      <c r="V3366" t="s">
        <v>6</v>
      </c>
    </row>
    <row r="3367" spans="1:22" x14ac:dyDescent="0.3">
      <c r="A3367" s="1" t="s">
        <v>7488</v>
      </c>
      <c r="B3367" t="s">
        <v>7458</v>
      </c>
      <c r="C3367" s="15" t="str">
        <f t="shared" si="52"/>
        <v>School</v>
      </c>
      <c r="D3367" s="1" t="s">
        <v>4947</v>
      </c>
      <c r="E3367" t="s">
        <v>7489</v>
      </c>
      <c r="F3367" t="s">
        <v>4556</v>
      </c>
      <c r="G3367">
        <v>99.7</v>
      </c>
      <c r="H3367" t="s">
        <v>5</v>
      </c>
      <c r="I3367">
        <v>705</v>
      </c>
      <c r="J3367">
        <v>703</v>
      </c>
      <c r="K3367">
        <v>2</v>
      </c>
      <c r="L3367">
        <v>2</v>
      </c>
      <c r="M3367" t="s">
        <v>6</v>
      </c>
      <c r="N3367" t="s">
        <v>6</v>
      </c>
      <c r="O3367">
        <v>99.7</v>
      </c>
      <c r="P3367" t="s">
        <v>5</v>
      </c>
      <c r="Q3367">
        <v>705</v>
      </c>
      <c r="R3367">
        <v>703</v>
      </c>
      <c r="S3367">
        <v>2</v>
      </c>
      <c r="T3367">
        <v>2</v>
      </c>
      <c r="U3367" t="s">
        <v>6</v>
      </c>
      <c r="V3367" t="s">
        <v>6</v>
      </c>
    </row>
    <row r="3368" spans="1:22" x14ac:dyDescent="0.3">
      <c r="A3368" s="1" t="s">
        <v>7490</v>
      </c>
      <c r="B3368" t="s">
        <v>7458</v>
      </c>
      <c r="C3368" s="15" t="str">
        <f t="shared" si="52"/>
        <v>School</v>
      </c>
      <c r="D3368" s="1" t="s">
        <v>4947</v>
      </c>
      <c r="E3368" t="s">
        <v>5800</v>
      </c>
      <c r="F3368" t="s">
        <v>4556</v>
      </c>
      <c r="G3368">
        <v>100</v>
      </c>
      <c r="H3368" t="s">
        <v>5</v>
      </c>
      <c r="I3368">
        <v>119</v>
      </c>
      <c r="J3368">
        <v>119</v>
      </c>
      <c r="K3368">
        <v>0</v>
      </c>
      <c r="L3368" t="s">
        <v>6</v>
      </c>
      <c r="M3368" t="s">
        <v>6</v>
      </c>
      <c r="N3368" t="s">
        <v>6</v>
      </c>
      <c r="O3368">
        <v>100</v>
      </c>
      <c r="P3368" t="s">
        <v>5</v>
      </c>
      <c r="Q3368">
        <v>119</v>
      </c>
      <c r="R3368">
        <v>119</v>
      </c>
      <c r="S3368">
        <v>0</v>
      </c>
      <c r="T3368" t="s">
        <v>6</v>
      </c>
      <c r="U3368" t="s">
        <v>6</v>
      </c>
      <c r="V3368" t="s">
        <v>6</v>
      </c>
    </row>
    <row r="3369" spans="1:22" x14ac:dyDescent="0.3">
      <c r="A3369" s="1" t="s">
        <v>7491</v>
      </c>
      <c r="B3369" t="s">
        <v>7458</v>
      </c>
      <c r="C3369" s="15" t="str">
        <f t="shared" si="52"/>
        <v>School</v>
      </c>
      <c r="D3369" s="1" t="s">
        <v>4947</v>
      </c>
      <c r="E3369" t="s">
        <v>7492</v>
      </c>
      <c r="F3369" t="s">
        <v>4556</v>
      </c>
      <c r="G3369">
        <v>100</v>
      </c>
      <c r="H3369" t="s">
        <v>5</v>
      </c>
      <c r="I3369">
        <v>108</v>
      </c>
      <c r="J3369">
        <v>108</v>
      </c>
      <c r="K3369">
        <v>0</v>
      </c>
      <c r="L3369" t="s">
        <v>6</v>
      </c>
      <c r="M3369" t="s">
        <v>6</v>
      </c>
      <c r="N3369" t="s">
        <v>6</v>
      </c>
      <c r="O3369">
        <v>100</v>
      </c>
      <c r="P3369" t="s">
        <v>5</v>
      </c>
      <c r="Q3369">
        <v>108</v>
      </c>
      <c r="R3369">
        <v>108</v>
      </c>
      <c r="S3369">
        <v>0</v>
      </c>
      <c r="T3369" t="s">
        <v>6</v>
      </c>
      <c r="U3369" t="s">
        <v>6</v>
      </c>
      <c r="V3369" t="s">
        <v>6</v>
      </c>
    </row>
    <row r="3370" spans="1:22" x14ac:dyDescent="0.3">
      <c r="A3370" s="1" t="s">
        <v>7493</v>
      </c>
      <c r="B3370" t="s">
        <v>7458</v>
      </c>
      <c r="C3370" s="15" t="str">
        <f t="shared" si="52"/>
        <v>School</v>
      </c>
      <c r="D3370" s="1" t="s">
        <v>4947</v>
      </c>
      <c r="E3370" t="s">
        <v>4023</v>
      </c>
      <c r="F3370" t="s">
        <v>4556</v>
      </c>
      <c r="G3370">
        <v>100</v>
      </c>
      <c r="H3370" t="s">
        <v>5</v>
      </c>
      <c r="I3370">
        <v>120</v>
      </c>
      <c r="J3370">
        <v>120</v>
      </c>
      <c r="K3370">
        <v>0</v>
      </c>
      <c r="L3370" t="s">
        <v>6</v>
      </c>
      <c r="M3370" t="s">
        <v>6</v>
      </c>
      <c r="N3370" t="s">
        <v>6</v>
      </c>
      <c r="O3370">
        <v>100</v>
      </c>
      <c r="P3370" t="s">
        <v>5</v>
      </c>
      <c r="Q3370">
        <v>120</v>
      </c>
      <c r="R3370">
        <v>120</v>
      </c>
      <c r="S3370">
        <v>0</v>
      </c>
      <c r="T3370" t="s">
        <v>6</v>
      </c>
      <c r="U3370" t="s">
        <v>6</v>
      </c>
      <c r="V3370" t="s">
        <v>6</v>
      </c>
    </row>
    <row r="3371" spans="1:22" x14ac:dyDescent="0.3">
      <c r="A3371" s="1" t="s">
        <v>7494</v>
      </c>
      <c r="B3371" t="s">
        <v>7458</v>
      </c>
      <c r="C3371" s="15" t="str">
        <f t="shared" si="52"/>
        <v>District</v>
      </c>
      <c r="D3371" s="1" t="s">
        <v>1024</v>
      </c>
      <c r="E3371" t="s">
        <v>7495</v>
      </c>
      <c r="F3371" t="s">
        <v>7496</v>
      </c>
      <c r="G3371">
        <v>100</v>
      </c>
      <c r="H3371" t="s">
        <v>5</v>
      </c>
      <c r="I3371">
        <v>62</v>
      </c>
      <c r="J3371">
        <v>62</v>
      </c>
      <c r="K3371">
        <v>0</v>
      </c>
      <c r="L3371" t="s">
        <v>6</v>
      </c>
      <c r="M3371" t="s">
        <v>6</v>
      </c>
      <c r="N3371" t="s">
        <v>6</v>
      </c>
      <c r="O3371">
        <v>100</v>
      </c>
      <c r="P3371" t="s">
        <v>5</v>
      </c>
      <c r="Q3371">
        <v>62</v>
      </c>
      <c r="R3371">
        <v>62</v>
      </c>
      <c r="S3371">
        <v>0</v>
      </c>
      <c r="T3371" t="s">
        <v>6</v>
      </c>
      <c r="U3371" t="s">
        <v>6</v>
      </c>
      <c r="V3371" t="s">
        <v>6</v>
      </c>
    </row>
    <row r="3372" spans="1:22" x14ac:dyDescent="0.3">
      <c r="A3372" s="1" t="s">
        <v>7497</v>
      </c>
      <c r="B3372" t="s">
        <v>7458</v>
      </c>
      <c r="C3372" s="15" t="str">
        <f t="shared" si="52"/>
        <v>School</v>
      </c>
      <c r="D3372" s="1" t="s">
        <v>1024</v>
      </c>
      <c r="E3372" t="s">
        <v>7498</v>
      </c>
      <c r="F3372" t="s">
        <v>7496</v>
      </c>
      <c r="G3372">
        <v>100</v>
      </c>
      <c r="H3372" t="s">
        <v>5</v>
      </c>
      <c r="I3372">
        <v>62</v>
      </c>
      <c r="J3372">
        <v>62</v>
      </c>
      <c r="K3372">
        <v>0</v>
      </c>
      <c r="L3372" t="s">
        <v>6</v>
      </c>
      <c r="M3372" t="s">
        <v>6</v>
      </c>
      <c r="N3372" t="s">
        <v>6</v>
      </c>
      <c r="O3372">
        <v>100</v>
      </c>
      <c r="P3372" t="s">
        <v>5</v>
      </c>
      <c r="Q3372">
        <v>62</v>
      </c>
      <c r="R3372">
        <v>62</v>
      </c>
      <c r="S3372">
        <v>0</v>
      </c>
      <c r="T3372" t="s">
        <v>6</v>
      </c>
      <c r="U3372" t="s">
        <v>6</v>
      </c>
      <c r="V3372" t="s">
        <v>6</v>
      </c>
    </row>
    <row r="3373" spans="1:22" x14ac:dyDescent="0.3">
      <c r="A3373" s="1" t="s">
        <v>7499</v>
      </c>
      <c r="B3373" t="s">
        <v>7458</v>
      </c>
      <c r="C3373" s="15" t="str">
        <f t="shared" si="52"/>
        <v>District</v>
      </c>
      <c r="D3373" s="1" t="s">
        <v>1181</v>
      </c>
      <c r="E3373" t="s">
        <v>7500</v>
      </c>
      <c r="F3373" t="s">
        <v>7501</v>
      </c>
      <c r="G3373">
        <v>100</v>
      </c>
      <c r="H3373" t="s">
        <v>5</v>
      </c>
      <c r="I3373">
        <v>138</v>
      </c>
      <c r="J3373">
        <v>138</v>
      </c>
      <c r="K3373">
        <v>0</v>
      </c>
      <c r="L3373" t="s">
        <v>6</v>
      </c>
      <c r="M3373" t="s">
        <v>6</v>
      </c>
      <c r="N3373" t="s">
        <v>6</v>
      </c>
      <c r="O3373">
        <v>100</v>
      </c>
      <c r="P3373" t="s">
        <v>5</v>
      </c>
      <c r="Q3373">
        <v>138</v>
      </c>
      <c r="R3373">
        <v>138</v>
      </c>
      <c r="S3373">
        <v>0</v>
      </c>
      <c r="T3373" t="s">
        <v>6</v>
      </c>
      <c r="U3373" t="s">
        <v>6</v>
      </c>
      <c r="V3373" t="s">
        <v>6</v>
      </c>
    </row>
    <row r="3374" spans="1:22" x14ac:dyDescent="0.3">
      <c r="A3374" s="1" t="s">
        <v>7502</v>
      </c>
      <c r="B3374" t="s">
        <v>7458</v>
      </c>
      <c r="C3374" s="15" t="str">
        <f t="shared" si="52"/>
        <v>School</v>
      </c>
      <c r="D3374" s="1" t="s">
        <v>1181</v>
      </c>
      <c r="E3374" t="s">
        <v>7503</v>
      </c>
      <c r="F3374" t="s">
        <v>7501</v>
      </c>
      <c r="G3374">
        <v>100</v>
      </c>
      <c r="H3374" t="s">
        <v>5</v>
      </c>
      <c r="I3374">
        <v>138</v>
      </c>
      <c r="J3374">
        <v>138</v>
      </c>
      <c r="K3374">
        <v>0</v>
      </c>
      <c r="L3374" t="s">
        <v>6</v>
      </c>
      <c r="M3374" t="s">
        <v>6</v>
      </c>
      <c r="N3374" t="s">
        <v>6</v>
      </c>
      <c r="O3374">
        <v>100</v>
      </c>
      <c r="P3374" t="s">
        <v>5</v>
      </c>
      <c r="Q3374">
        <v>138</v>
      </c>
      <c r="R3374">
        <v>138</v>
      </c>
      <c r="S3374">
        <v>0</v>
      </c>
      <c r="T3374" t="s">
        <v>6</v>
      </c>
      <c r="U3374" t="s">
        <v>6</v>
      </c>
      <c r="V3374" t="s">
        <v>6</v>
      </c>
    </row>
    <row r="3375" spans="1:22" x14ac:dyDescent="0.3">
      <c r="A3375" s="1" t="s">
        <v>7504</v>
      </c>
      <c r="B3375" t="s">
        <v>7458</v>
      </c>
      <c r="C3375" s="15" t="str">
        <f t="shared" si="52"/>
        <v>District</v>
      </c>
      <c r="D3375" s="1" t="s">
        <v>3007</v>
      </c>
      <c r="E3375" t="s">
        <v>7505</v>
      </c>
      <c r="F3375" t="s">
        <v>7506</v>
      </c>
      <c r="G3375">
        <v>93.7</v>
      </c>
      <c r="H3375" t="s">
        <v>5</v>
      </c>
      <c r="I3375">
        <v>63</v>
      </c>
      <c r="J3375">
        <v>59</v>
      </c>
      <c r="K3375">
        <v>4</v>
      </c>
      <c r="L3375">
        <v>1</v>
      </c>
      <c r="M3375">
        <v>3</v>
      </c>
      <c r="N3375" t="s">
        <v>6</v>
      </c>
      <c r="O3375">
        <v>95.2</v>
      </c>
      <c r="P3375" t="s">
        <v>5</v>
      </c>
      <c r="Q3375">
        <v>63</v>
      </c>
      <c r="R3375">
        <v>60</v>
      </c>
      <c r="S3375">
        <v>3</v>
      </c>
      <c r="T3375" t="s">
        <v>6</v>
      </c>
      <c r="U3375">
        <v>3</v>
      </c>
      <c r="V3375" t="s">
        <v>6</v>
      </c>
    </row>
    <row r="3376" spans="1:22" x14ac:dyDescent="0.3">
      <c r="A3376" s="1" t="s">
        <v>7507</v>
      </c>
      <c r="B3376" t="s">
        <v>7458</v>
      </c>
      <c r="C3376" s="15" t="str">
        <f t="shared" si="52"/>
        <v>School</v>
      </c>
      <c r="D3376" s="1" t="s">
        <v>3007</v>
      </c>
      <c r="E3376" t="s">
        <v>7508</v>
      </c>
      <c r="F3376" t="s">
        <v>7506</v>
      </c>
      <c r="G3376">
        <v>93.7</v>
      </c>
      <c r="H3376" t="s">
        <v>5</v>
      </c>
      <c r="I3376">
        <v>63</v>
      </c>
      <c r="J3376">
        <v>59</v>
      </c>
      <c r="K3376">
        <v>4</v>
      </c>
      <c r="L3376">
        <v>1</v>
      </c>
      <c r="M3376">
        <v>3</v>
      </c>
      <c r="N3376" t="s">
        <v>6</v>
      </c>
      <c r="O3376">
        <v>95.2</v>
      </c>
      <c r="P3376" t="s">
        <v>5</v>
      </c>
      <c r="Q3376">
        <v>63</v>
      </c>
      <c r="R3376">
        <v>60</v>
      </c>
      <c r="S3376">
        <v>3</v>
      </c>
      <c r="T3376" t="s">
        <v>6</v>
      </c>
      <c r="U3376">
        <v>3</v>
      </c>
      <c r="V3376" t="s">
        <v>6</v>
      </c>
    </row>
    <row r="3377" spans="1:22" x14ac:dyDescent="0.3">
      <c r="A3377" s="1" t="s">
        <v>7509</v>
      </c>
      <c r="B3377" t="s">
        <v>7458</v>
      </c>
      <c r="C3377" s="15" t="str">
        <f t="shared" si="52"/>
        <v>District</v>
      </c>
      <c r="D3377" s="1" t="s">
        <v>1334</v>
      </c>
      <c r="E3377" t="s">
        <v>7510</v>
      </c>
      <c r="F3377" t="s">
        <v>7511</v>
      </c>
      <c r="G3377">
        <v>94.5</v>
      </c>
      <c r="H3377" t="s">
        <v>5</v>
      </c>
      <c r="I3377">
        <v>163</v>
      </c>
      <c r="J3377">
        <v>154</v>
      </c>
      <c r="K3377">
        <v>9</v>
      </c>
      <c r="L3377" t="s">
        <v>6</v>
      </c>
      <c r="M3377">
        <v>9</v>
      </c>
      <c r="N3377" t="s">
        <v>6</v>
      </c>
      <c r="O3377">
        <v>94.5</v>
      </c>
      <c r="P3377" t="s">
        <v>5</v>
      </c>
      <c r="Q3377">
        <v>163</v>
      </c>
      <c r="R3377">
        <v>154</v>
      </c>
      <c r="S3377">
        <v>9</v>
      </c>
      <c r="T3377" t="s">
        <v>6</v>
      </c>
      <c r="U3377">
        <v>9</v>
      </c>
      <c r="V3377" t="s">
        <v>6</v>
      </c>
    </row>
    <row r="3378" spans="1:22" x14ac:dyDescent="0.3">
      <c r="A3378" s="1" t="s">
        <v>7512</v>
      </c>
      <c r="B3378" t="s">
        <v>7458</v>
      </c>
      <c r="C3378" s="15" t="str">
        <f t="shared" si="52"/>
        <v>School</v>
      </c>
      <c r="D3378" s="1" t="s">
        <v>1334</v>
      </c>
      <c r="E3378" t="s">
        <v>7513</v>
      </c>
      <c r="F3378" t="s">
        <v>7511</v>
      </c>
      <c r="G3378">
        <v>94.5</v>
      </c>
      <c r="H3378" t="s">
        <v>5</v>
      </c>
      <c r="I3378">
        <v>163</v>
      </c>
      <c r="J3378">
        <v>154</v>
      </c>
      <c r="K3378">
        <v>9</v>
      </c>
      <c r="L3378" t="s">
        <v>6</v>
      </c>
      <c r="M3378">
        <v>9</v>
      </c>
      <c r="N3378" t="s">
        <v>6</v>
      </c>
      <c r="O3378">
        <v>94.5</v>
      </c>
      <c r="P3378" t="s">
        <v>5</v>
      </c>
      <c r="Q3378">
        <v>163</v>
      </c>
      <c r="R3378">
        <v>154</v>
      </c>
      <c r="S3378">
        <v>9</v>
      </c>
      <c r="T3378" t="s">
        <v>6</v>
      </c>
      <c r="U3378">
        <v>9</v>
      </c>
      <c r="V3378" t="s">
        <v>6</v>
      </c>
    </row>
    <row r="3379" spans="1:22" x14ac:dyDescent="0.3">
      <c r="A3379" s="1" t="s">
        <v>7514</v>
      </c>
      <c r="B3379" t="s">
        <v>7458</v>
      </c>
      <c r="C3379" s="15" t="str">
        <f t="shared" si="52"/>
        <v>District</v>
      </c>
      <c r="D3379" s="1" t="s">
        <v>2301</v>
      </c>
      <c r="E3379" t="s">
        <v>7515</v>
      </c>
      <c r="F3379" t="s">
        <v>7458</v>
      </c>
      <c r="G3379">
        <v>99.2</v>
      </c>
      <c r="H3379" t="s">
        <v>5</v>
      </c>
      <c r="I3379">
        <v>262</v>
      </c>
      <c r="J3379">
        <v>260</v>
      </c>
      <c r="K3379">
        <v>2</v>
      </c>
      <c r="L3379">
        <v>2</v>
      </c>
      <c r="M3379" t="s">
        <v>6</v>
      </c>
      <c r="N3379" t="s">
        <v>6</v>
      </c>
      <c r="O3379">
        <v>99.2</v>
      </c>
      <c r="P3379" t="s">
        <v>5</v>
      </c>
      <c r="Q3379">
        <v>262</v>
      </c>
      <c r="R3379">
        <v>260</v>
      </c>
      <c r="S3379">
        <v>2</v>
      </c>
      <c r="T3379">
        <v>2</v>
      </c>
      <c r="U3379" t="s">
        <v>6</v>
      </c>
      <c r="V3379" t="s">
        <v>6</v>
      </c>
    </row>
    <row r="3380" spans="1:22" x14ac:dyDescent="0.3">
      <c r="A3380" s="1" t="s">
        <v>7516</v>
      </c>
      <c r="B3380" t="s">
        <v>7458</v>
      </c>
      <c r="C3380" s="15" t="str">
        <f t="shared" si="52"/>
        <v>School</v>
      </c>
      <c r="D3380" s="1" t="s">
        <v>2301</v>
      </c>
      <c r="E3380" t="s">
        <v>7517</v>
      </c>
      <c r="F3380" t="s">
        <v>7458</v>
      </c>
      <c r="G3380">
        <v>99.2</v>
      </c>
      <c r="H3380" t="s">
        <v>5</v>
      </c>
      <c r="I3380">
        <v>262</v>
      </c>
      <c r="J3380">
        <v>260</v>
      </c>
      <c r="K3380">
        <v>2</v>
      </c>
      <c r="L3380">
        <v>2</v>
      </c>
      <c r="M3380" t="s">
        <v>6</v>
      </c>
      <c r="N3380" t="s">
        <v>6</v>
      </c>
      <c r="O3380">
        <v>99.2</v>
      </c>
      <c r="P3380" t="s">
        <v>5</v>
      </c>
      <c r="Q3380">
        <v>262</v>
      </c>
      <c r="R3380">
        <v>260</v>
      </c>
      <c r="S3380">
        <v>2</v>
      </c>
      <c r="T3380">
        <v>2</v>
      </c>
      <c r="U3380" t="s">
        <v>6</v>
      </c>
      <c r="V3380" t="s">
        <v>6</v>
      </c>
    </row>
    <row r="3381" spans="1:22" x14ac:dyDescent="0.3">
      <c r="A3381" s="1" t="s">
        <v>7518</v>
      </c>
      <c r="B3381" t="s">
        <v>7458</v>
      </c>
      <c r="C3381" s="15" t="str">
        <f t="shared" si="52"/>
        <v>District</v>
      </c>
      <c r="D3381" s="1" t="s">
        <v>454</v>
      </c>
      <c r="E3381" t="s">
        <v>7519</v>
      </c>
      <c r="F3381" t="s">
        <v>7458</v>
      </c>
      <c r="G3381">
        <v>99.8</v>
      </c>
      <c r="H3381" t="s">
        <v>5</v>
      </c>
      <c r="I3381">
        <v>569</v>
      </c>
      <c r="J3381">
        <v>568</v>
      </c>
      <c r="K3381">
        <v>1</v>
      </c>
      <c r="L3381">
        <v>1</v>
      </c>
      <c r="M3381" t="s">
        <v>6</v>
      </c>
      <c r="N3381" t="s">
        <v>6</v>
      </c>
      <c r="O3381">
        <v>99.8</v>
      </c>
      <c r="P3381" t="s">
        <v>5</v>
      </c>
      <c r="Q3381">
        <v>569</v>
      </c>
      <c r="R3381">
        <v>568</v>
      </c>
      <c r="S3381">
        <v>1</v>
      </c>
      <c r="T3381">
        <v>1</v>
      </c>
      <c r="U3381" t="s">
        <v>6</v>
      </c>
      <c r="V3381" t="s">
        <v>6</v>
      </c>
    </row>
    <row r="3382" spans="1:22" x14ac:dyDescent="0.3">
      <c r="A3382" s="1" t="s">
        <v>7520</v>
      </c>
      <c r="B3382" t="s">
        <v>7458</v>
      </c>
      <c r="C3382" s="15" t="str">
        <f t="shared" si="52"/>
        <v>School</v>
      </c>
      <c r="D3382" s="1" t="s">
        <v>454</v>
      </c>
      <c r="E3382" t="s">
        <v>1078</v>
      </c>
      <c r="F3382" t="s">
        <v>7458</v>
      </c>
      <c r="G3382">
        <v>99.6</v>
      </c>
      <c r="H3382" t="s">
        <v>5</v>
      </c>
      <c r="I3382">
        <v>278</v>
      </c>
      <c r="J3382">
        <v>277</v>
      </c>
      <c r="K3382">
        <v>1</v>
      </c>
      <c r="L3382">
        <v>1</v>
      </c>
      <c r="M3382" t="s">
        <v>6</v>
      </c>
      <c r="N3382" t="s">
        <v>6</v>
      </c>
      <c r="O3382">
        <v>99.6</v>
      </c>
      <c r="P3382" t="s">
        <v>5</v>
      </c>
      <c r="Q3382">
        <v>278</v>
      </c>
      <c r="R3382">
        <v>277</v>
      </c>
      <c r="S3382">
        <v>1</v>
      </c>
      <c r="T3382">
        <v>1</v>
      </c>
      <c r="U3382" t="s">
        <v>6</v>
      </c>
      <c r="V3382" t="s">
        <v>6</v>
      </c>
    </row>
    <row r="3383" spans="1:22" x14ac:dyDescent="0.3">
      <c r="A3383" s="1" t="s">
        <v>7521</v>
      </c>
      <c r="B3383" t="s">
        <v>7458</v>
      </c>
      <c r="C3383" s="15" t="str">
        <f t="shared" si="52"/>
        <v>School</v>
      </c>
      <c r="D3383" s="1" t="s">
        <v>454</v>
      </c>
      <c r="E3383" t="s">
        <v>4657</v>
      </c>
      <c r="F3383" t="s">
        <v>7458</v>
      </c>
      <c r="G3383">
        <v>100</v>
      </c>
      <c r="H3383" t="s">
        <v>5</v>
      </c>
      <c r="I3383">
        <v>286</v>
      </c>
      <c r="J3383">
        <v>286</v>
      </c>
      <c r="K3383">
        <v>0</v>
      </c>
      <c r="L3383" t="s">
        <v>6</v>
      </c>
      <c r="M3383" t="s">
        <v>6</v>
      </c>
      <c r="N3383" t="s">
        <v>6</v>
      </c>
      <c r="O3383">
        <v>100</v>
      </c>
      <c r="P3383" t="s">
        <v>5</v>
      </c>
      <c r="Q3383">
        <v>286</v>
      </c>
      <c r="R3383">
        <v>286</v>
      </c>
      <c r="S3383">
        <v>0</v>
      </c>
      <c r="T3383" t="s">
        <v>6</v>
      </c>
      <c r="U3383" t="s">
        <v>6</v>
      </c>
      <c r="V3383" t="s">
        <v>6</v>
      </c>
    </row>
    <row r="3384" spans="1:22" x14ac:dyDescent="0.3">
      <c r="A3384" s="1" t="s">
        <v>7522</v>
      </c>
      <c r="B3384" t="s">
        <v>7458</v>
      </c>
      <c r="C3384" s="15" t="str">
        <f t="shared" si="52"/>
        <v>District</v>
      </c>
      <c r="D3384" s="1" t="s">
        <v>1681</v>
      </c>
      <c r="E3384" t="s">
        <v>7523</v>
      </c>
      <c r="F3384" t="s">
        <v>7524</v>
      </c>
      <c r="G3384">
        <v>98.8</v>
      </c>
      <c r="H3384" t="s">
        <v>5</v>
      </c>
      <c r="I3384">
        <v>578</v>
      </c>
      <c r="J3384">
        <v>571</v>
      </c>
      <c r="K3384">
        <v>7</v>
      </c>
      <c r="L3384">
        <v>1</v>
      </c>
      <c r="M3384">
        <v>6</v>
      </c>
      <c r="N3384" t="s">
        <v>6</v>
      </c>
      <c r="O3384">
        <v>98.6</v>
      </c>
      <c r="P3384" t="s">
        <v>5</v>
      </c>
      <c r="Q3384">
        <v>580</v>
      </c>
      <c r="R3384">
        <v>572</v>
      </c>
      <c r="S3384">
        <v>8</v>
      </c>
      <c r="T3384">
        <v>2</v>
      </c>
      <c r="U3384">
        <v>6</v>
      </c>
      <c r="V3384" t="s">
        <v>6</v>
      </c>
    </row>
    <row r="3385" spans="1:22" x14ac:dyDescent="0.3">
      <c r="A3385" s="1" t="s">
        <v>7525</v>
      </c>
      <c r="B3385" t="s">
        <v>7458</v>
      </c>
      <c r="C3385" s="15" t="str">
        <f t="shared" si="52"/>
        <v>School</v>
      </c>
      <c r="D3385" s="1" t="s">
        <v>1681</v>
      </c>
      <c r="E3385" t="s">
        <v>7526</v>
      </c>
      <c r="F3385" t="s">
        <v>7524</v>
      </c>
      <c r="G3385">
        <v>98.7</v>
      </c>
      <c r="H3385" t="s">
        <v>5</v>
      </c>
      <c r="I3385">
        <v>372</v>
      </c>
      <c r="J3385">
        <v>367</v>
      </c>
      <c r="K3385">
        <v>5</v>
      </c>
      <c r="L3385">
        <v>1</v>
      </c>
      <c r="M3385">
        <v>4</v>
      </c>
      <c r="N3385" t="s">
        <v>6</v>
      </c>
      <c r="O3385">
        <v>98.7</v>
      </c>
      <c r="P3385" t="s">
        <v>5</v>
      </c>
      <c r="Q3385">
        <v>373</v>
      </c>
      <c r="R3385">
        <v>368</v>
      </c>
      <c r="S3385">
        <v>5</v>
      </c>
      <c r="T3385">
        <v>1</v>
      </c>
      <c r="U3385">
        <v>4</v>
      </c>
      <c r="V3385" t="s">
        <v>6</v>
      </c>
    </row>
    <row r="3386" spans="1:22" x14ac:dyDescent="0.3">
      <c r="A3386" s="1" t="s">
        <v>7527</v>
      </c>
      <c r="B3386" t="s">
        <v>7458</v>
      </c>
      <c r="C3386" s="15" t="str">
        <f t="shared" si="52"/>
        <v>School</v>
      </c>
      <c r="D3386" s="1" t="s">
        <v>1681</v>
      </c>
      <c r="E3386" t="s">
        <v>2507</v>
      </c>
      <c r="F3386" t="s">
        <v>7524</v>
      </c>
      <c r="G3386">
        <v>99</v>
      </c>
      <c r="H3386" t="s">
        <v>5</v>
      </c>
      <c r="I3386">
        <v>205</v>
      </c>
      <c r="J3386">
        <v>203</v>
      </c>
      <c r="K3386">
        <v>2</v>
      </c>
      <c r="L3386" t="s">
        <v>6</v>
      </c>
      <c r="M3386">
        <v>2</v>
      </c>
      <c r="N3386" t="s">
        <v>6</v>
      </c>
      <c r="O3386">
        <v>98.5</v>
      </c>
      <c r="P3386" t="s">
        <v>5</v>
      </c>
      <c r="Q3386">
        <v>206</v>
      </c>
      <c r="R3386">
        <v>203</v>
      </c>
      <c r="S3386">
        <v>3</v>
      </c>
      <c r="T3386">
        <v>1</v>
      </c>
      <c r="U3386">
        <v>2</v>
      </c>
      <c r="V3386" t="s">
        <v>6</v>
      </c>
    </row>
    <row r="3387" spans="1:22" x14ac:dyDescent="0.3">
      <c r="A3387" s="1" t="s">
        <v>7528</v>
      </c>
      <c r="B3387" t="s">
        <v>7458</v>
      </c>
      <c r="C3387" s="15" t="str">
        <f t="shared" si="52"/>
        <v>District</v>
      </c>
      <c r="D3387" s="1" t="s">
        <v>1695</v>
      </c>
      <c r="E3387" t="s">
        <v>7529</v>
      </c>
      <c r="F3387" t="s">
        <v>7530</v>
      </c>
      <c r="G3387">
        <v>99.7</v>
      </c>
      <c r="H3387" t="s">
        <v>5</v>
      </c>
      <c r="I3387">
        <v>325</v>
      </c>
      <c r="J3387">
        <v>324</v>
      </c>
      <c r="K3387">
        <v>1</v>
      </c>
      <c r="L3387" t="s">
        <v>6</v>
      </c>
      <c r="M3387">
        <v>1</v>
      </c>
      <c r="N3387" t="s">
        <v>6</v>
      </c>
      <c r="O3387">
        <v>99.7</v>
      </c>
      <c r="P3387" t="s">
        <v>5</v>
      </c>
      <c r="Q3387">
        <v>325</v>
      </c>
      <c r="R3387">
        <v>324</v>
      </c>
      <c r="S3387">
        <v>1</v>
      </c>
      <c r="T3387" t="s">
        <v>6</v>
      </c>
      <c r="U3387">
        <v>1</v>
      </c>
      <c r="V3387" t="s">
        <v>6</v>
      </c>
    </row>
    <row r="3388" spans="1:22" x14ac:dyDescent="0.3">
      <c r="A3388" s="1" t="s">
        <v>7531</v>
      </c>
      <c r="B3388" t="s">
        <v>7458</v>
      </c>
      <c r="C3388" s="15" t="str">
        <f t="shared" si="52"/>
        <v>School</v>
      </c>
      <c r="D3388" s="1" t="s">
        <v>1695</v>
      </c>
      <c r="E3388" t="s">
        <v>149</v>
      </c>
      <c r="F3388" t="s">
        <v>7530</v>
      </c>
      <c r="G3388">
        <v>99.4</v>
      </c>
      <c r="H3388" t="s">
        <v>5</v>
      </c>
      <c r="I3388">
        <v>163</v>
      </c>
      <c r="J3388">
        <v>162</v>
      </c>
      <c r="K3388">
        <v>1</v>
      </c>
      <c r="L3388" t="s">
        <v>6</v>
      </c>
      <c r="M3388">
        <v>1</v>
      </c>
      <c r="N3388" t="s">
        <v>6</v>
      </c>
      <c r="O3388">
        <v>99.4</v>
      </c>
      <c r="P3388" t="s">
        <v>5</v>
      </c>
      <c r="Q3388">
        <v>163</v>
      </c>
      <c r="R3388">
        <v>162</v>
      </c>
      <c r="S3388">
        <v>1</v>
      </c>
      <c r="T3388" t="s">
        <v>6</v>
      </c>
      <c r="U3388">
        <v>1</v>
      </c>
      <c r="V3388" t="s">
        <v>6</v>
      </c>
    </row>
    <row r="3389" spans="1:22" x14ac:dyDescent="0.3">
      <c r="A3389" s="1" t="s">
        <v>7532</v>
      </c>
      <c r="B3389" t="s">
        <v>7458</v>
      </c>
      <c r="C3389" s="15" t="str">
        <f t="shared" si="52"/>
        <v>School</v>
      </c>
      <c r="D3389" s="1" t="s">
        <v>1695</v>
      </c>
      <c r="E3389" t="s">
        <v>151</v>
      </c>
      <c r="F3389" t="s">
        <v>7530</v>
      </c>
      <c r="G3389">
        <v>100</v>
      </c>
      <c r="H3389" t="s">
        <v>5</v>
      </c>
      <c r="I3389">
        <v>160</v>
      </c>
      <c r="J3389">
        <v>160</v>
      </c>
      <c r="K3389">
        <v>0</v>
      </c>
      <c r="L3389" t="s">
        <v>6</v>
      </c>
      <c r="M3389" t="s">
        <v>6</v>
      </c>
      <c r="N3389" t="s">
        <v>6</v>
      </c>
      <c r="O3389">
        <v>100</v>
      </c>
      <c r="P3389" t="s">
        <v>5</v>
      </c>
      <c r="Q3389">
        <v>160</v>
      </c>
      <c r="R3389">
        <v>160</v>
      </c>
      <c r="S3389">
        <v>0</v>
      </c>
      <c r="T3389" t="s">
        <v>6</v>
      </c>
      <c r="U3389" t="s">
        <v>6</v>
      </c>
      <c r="V3389" t="s">
        <v>6</v>
      </c>
    </row>
    <row r="3390" spans="1:22" x14ac:dyDescent="0.3">
      <c r="A3390" s="1" t="s">
        <v>7533</v>
      </c>
      <c r="B3390" t="s">
        <v>7458</v>
      </c>
      <c r="C3390" s="15" t="str">
        <f t="shared" si="52"/>
        <v>District</v>
      </c>
      <c r="D3390" s="1" t="s">
        <v>503</v>
      </c>
      <c r="E3390" t="s">
        <v>7534</v>
      </c>
      <c r="F3390" t="s">
        <v>7506</v>
      </c>
      <c r="G3390">
        <v>99.4</v>
      </c>
      <c r="H3390" t="s">
        <v>5</v>
      </c>
      <c r="I3390">
        <v>342</v>
      </c>
      <c r="J3390">
        <v>340</v>
      </c>
      <c r="K3390">
        <v>2</v>
      </c>
      <c r="L3390">
        <v>2</v>
      </c>
      <c r="M3390" t="s">
        <v>6</v>
      </c>
      <c r="N3390" t="s">
        <v>6</v>
      </c>
      <c r="O3390">
        <v>99.4</v>
      </c>
      <c r="P3390" t="s">
        <v>5</v>
      </c>
      <c r="Q3390">
        <v>342</v>
      </c>
      <c r="R3390">
        <v>340</v>
      </c>
      <c r="S3390">
        <v>2</v>
      </c>
      <c r="T3390">
        <v>2</v>
      </c>
      <c r="U3390" t="s">
        <v>6</v>
      </c>
      <c r="V3390" t="s">
        <v>6</v>
      </c>
    </row>
    <row r="3391" spans="1:22" x14ac:dyDescent="0.3">
      <c r="A3391" s="1" t="s">
        <v>7535</v>
      </c>
      <c r="B3391" t="s">
        <v>7458</v>
      </c>
      <c r="C3391" s="15" t="str">
        <f t="shared" si="52"/>
        <v>School</v>
      </c>
      <c r="D3391" s="1" t="s">
        <v>503</v>
      </c>
      <c r="E3391" t="s">
        <v>7536</v>
      </c>
      <c r="F3391" t="s">
        <v>7506</v>
      </c>
      <c r="G3391">
        <v>99.4</v>
      </c>
      <c r="H3391" t="s">
        <v>5</v>
      </c>
      <c r="I3391">
        <v>342</v>
      </c>
      <c r="J3391">
        <v>340</v>
      </c>
      <c r="K3391">
        <v>2</v>
      </c>
      <c r="L3391">
        <v>2</v>
      </c>
      <c r="M3391" t="s">
        <v>6</v>
      </c>
      <c r="N3391" t="s">
        <v>6</v>
      </c>
      <c r="O3391">
        <v>99.4</v>
      </c>
      <c r="P3391" t="s">
        <v>5</v>
      </c>
      <c r="Q3391">
        <v>342</v>
      </c>
      <c r="R3391">
        <v>340</v>
      </c>
      <c r="S3391">
        <v>2</v>
      </c>
      <c r="T3391">
        <v>2</v>
      </c>
      <c r="U3391" t="s">
        <v>6</v>
      </c>
      <c r="V3391" t="s">
        <v>6</v>
      </c>
    </row>
    <row r="3392" spans="1:22" x14ac:dyDescent="0.3">
      <c r="A3392" s="1" t="s">
        <v>7537</v>
      </c>
      <c r="B3392" t="s">
        <v>7458</v>
      </c>
      <c r="C3392" s="15" t="str">
        <f t="shared" si="52"/>
        <v>District</v>
      </c>
      <c r="D3392" s="1" t="s">
        <v>7538</v>
      </c>
      <c r="E3392" t="s">
        <v>7539</v>
      </c>
      <c r="F3392" t="s">
        <v>7506</v>
      </c>
      <c r="G3392">
        <v>99.7</v>
      </c>
      <c r="H3392" t="s">
        <v>5</v>
      </c>
      <c r="I3392">
        <v>1265</v>
      </c>
      <c r="J3392">
        <v>1261</v>
      </c>
      <c r="K3392">
        <v>4</v>
      </c>
      <c r="L3392">
        <v>2</v>
      </c>
      <c r="M3392">
        <v>2</v>
      </c>
      <c r="N3392" t="s">
        <v>6</v>
      </c>
      <c r="O3392">
        <v>99.7</v>
      </c>
      <c r="P3392" t="s">
        <v>5</v>
      </c>
      <c r="Q3392">
        <v>1269</v>
      </c>
      <c r="R3392">
        <v>1265</v>
      </c>
      <c r="S3392">
        <v>4</v>
      </c>
      <c r="T3392">
        <v>2</v>
      </c>
      <c r="U3392">
        <v>2</v>
      </c>
      <c r="V3392" t="s">
        <v>6</v>
      </c>
    </row>
    <row r="3393" spans="1:22" x14ac:dyDescent="0.3">
      <c r="A3393" s="1" t="s">
        <v>7540</v>
      </c>
      <c r="B3393" t="s">
        <v>7458</v>
      </c>
      <c r="C3393" s="15" t="str">
        <f t="shared" si="52"/>
        <v>School</v>
      </c>
      <c r="D3393" s="1" t="s">
        <v>7538</v>
      </c>
      <c r="E3393" t="s">
        <v>7541</v>
      </c>
      <c r="F3393" t="s">
        <v>7506</v>
      </c>
      <c r="G3393">
        <v>99.8</v>
      </c>
      <c r="H3393" t="s">
        <v>5</v>
      </c>
      <c r="I3393">
        <v>404</v>
      </c>
      <c r="J3393">
        <v>403</v>
      </c>
      <c r="K3393">
        <v>1</v>
      </c>
      <c r="L3393" t="s">
        <v>6</v>
      </c>
      <c r="M3393">
        <v>1</v>
      </c>
      <c r="N3393" t="s">
        <v>6</v>
      </c>
      <c r="O3393">
        <v>99.8</v>
      </c>
      <c r="P3393" t="s">
        <v>5</v>
      </c>
      <c r="Q3393">
        <v>406</v>
      </c>
      <c r="R3393">
        <v>405</v>
      </c>
      <c r="S3393">
        <v>1</v>
      </c>
      <c r="T3393" t="s">
        <v>6</v>
      </c>
      <c r="U3393">
        <v>1</v>
      </c>
      <c r="V3393" t="s">
        <v>6</v>
      </c>
    </row>
    <row r="3394" spans="1:22" x14ac:dyDescent="0.3">
      <c r="A3394" s="1" t="s">
        <v>7542</v>
      </c>
      <c r="B3394" t="s">
        <v>7458</v>
      </c>
      <c r="C3394" s="15" t="str">
        <f t="shared" si="52"/>
        <v>School</v>
      </c>
      <c r="D3394" s="1" t="s">
        <v>7538</v>
      </c>
      <c r="E3394" t="s">
        <v>1389</v>
      </c>
      <c r="F3394" t="s">
        <v>7506</v>
      </c>
      <c r="G3394">
        <v>99.3</v>
      </c>
      <c r="H3394" t="s">
        <v>5</v>
      </c>
      <c r="I3394">
        <v>140</v>
      </c>
      <c r="J3394">
        <v>139</v>
      </c>
      <c r="K3394">
        <v>1</v>
      </c>
      <c r="L3394">
        <v>1</v>
      </c>
      <c r="M3394" t="s">
        <v>6</v>
      </c>
      <c r="N3394" t="s">
        <v>6</v>
      </c>
      <c r="O3394">
        <v>99.3</v>
      </c>
      <c r="P3394" t="s">
        <v>5</v>
      </c>
      <c r="Q3394">
        <v>140</v>
      </c>
      <c r="R3394">
        <v>139</v>
      </c>
      <c r="S3394">
        <v>1</v>
      </c>
      <c r="T3394">
        <v>1</v>
      </c>
      <c r="U3394" t="s">
        <v>6</v>
      </c>
      <c r="V3394" t="s">
        <v>6</v>
      </c>
    </row>
    <row r="3395" spans="1:22" x14ac:dyDescent="0.3">
      <c r="A3395" s="1" t="s">
        <v>7543</v>
      </c>
      <c r="B3395" t="s">
        <v>7458</v>
      </c>
      <c r="C3395" s="15" t="str">
        <f t="shared" si="52"/>
        <v>School</v>
      </c>
      <c r="D3395" s="1" t="s">
        <v>7538</v>
      </c>
      <c r="E3395" t="s">
        <v>1266</v>
      </c>
      <c r="F3395" t="s">
        <v>7506</v>
      </c>
      <c r="G3395">
        <v>100</v>
      </c>
      <c r="H3395" t="s">
        <v>5</v>
      </c>
      <c r="I3395">
        <v>147</v>
      </c>
      <c r="J3395">
        <v>147</v>
      </c>
      <c r="K3395">
        <v>0</v>
      </c>
      <c r="L3395" t="s">
        <v>6</v>
      </c>
      <c r="M3395" t="s">
        <v>6</v>
      </c>
      <c r="N3395" t="s">
        <v>6</v>
      </c>
      <c r="O3395">
        <v>100</v>
      </c>
      <c r="P3395" t="s">
        <v>5</v>
      </c>
      <c r="Q3395">
        <v>148</v>
      </c>
      <c r="R3395">
        <v>148</v>
      </c>
      <c r="S3395">
        <v>0</v>
      </c>
      <c r="T3395" t="s">
        <v>6</v>
      </c>
      <c r="U3395" t="s">
        <v>6</v>
      </c>
      <c r="V3395" t="s">
        <v>6</v>
      </c>
    </row>
    <row r="3396" spans="1:22" x14ac:dyDescent="0.3">
      <c r="A3396" s="1" t="s">
        <v>7544</v>
      </c>
      <c r="B3396" t="s">
        <v>7458</v>
      </c>
      <c r="C3396" s="15" t="str">
        <f t="shared" si="52"/>
        <v>School</v>
      </c>
      <c r="D3396" s="1" t="s">
        <v>7538</v>
      </c>
      <c r="E3396" t="s">
        <v>151</v>
      </c>
      <c r="F3396" t="s">
        <v>7506</v>
      </c>
      <c r="G3396">
        <v>100</v>
      </c>
      <c r="H3396" t="s">
        <v>5</v>
      </c>
      <c r="I3396">
        <v>139</v>
      </c>
      <c r="J3396">
        <v>139</v>
      </c>
      <c r="K3396">
        <v>0</v>
      </c>
      <c r="L3396" t="s">
        <v>6</v>
      </c>
      <c r="M3396" t="s">
        <v>6</v>
      </c>
      <c r="N3396" t="s">
        <v>6</v>
      </c>
      <c r="O3396">
        <v>100</v>
      </c>
      <c r="P3396" t="s">
        <v>5</v>
      </c>
      <c r="Q3396">
        <v>139</v>
      </c>
      <c r="R3396">
        <v>139</v>
      </c>
      <c r="S3396">
        <v>0</v>
      </c>
      <c r="T3396" t="s">
        <v>6</v>
      </c>
      <c r="U3396" t="s">
        <v>6</v>
      </c>
      <c r="V3396" t="s">
        <v>6</v>
      </c>
    </row>
    <row r="3397" spans="1:22" x14ac:dyDescent="0.3">
      <c r="A3397" s="1" t="s">
        <v>7545</v>
      </c>
      <c r="B3397" t="s">
        <v>7458</v>
      </c>
      <c r="C3397" s="15" t="str">
        <f t="shared" ref="C3397:C3460" si="53">IF(MID(A3397,12,5)="0000","District","School")</f>
        <v>School</v>
      </c>
      <c r="D3397" s="1" t="s">
        <v>7538</v>
      </c>
      <c r="E3397" t="s">
        <v>6959</v>
      </c>
      <c r="F3397" t="s">
        <v>7506</v>
      </c>
      <c r="G3397">
        <v>99.5</v>
      </c>
      <c r="H3397" t="s">
        <v>5</v>
      </c>
      <c r="I3397">
        <v>432</v>
      </c>
      <c r="J3397">
        <v>430</v>
      </c>
      <c r="K3397">
        <v>2</v>
      </c>
      <c r="L3397">
        <v>1</v>
      </c>
      <c r="M3397">
        <v>1</v>
      </c>
      <c r="N3397" t="s">
        <v>6</v>
      </c>
      <c r="O3397">
        <v>99.5</v>
      </c>
      <c r="P3397" t="s">
        <v>5</v>
      </c>
      <c r="Q3397">
        <v>433</v>
      </c>
      <c r="R3397">
        <v>431</v>
      </c>
      <c r="S3397">
        <v>2</v>
      </c>
      <c r="T3397">
        <v>1</v>
      </c>
      <c r="U3397">
        <v>1</v>
      </c>
      <c r="V3397" t="s">
        <v>6</v>
      </c>
    </row>
    <row r="3398" spans="1:22" x14ac:dyDescent="0.3">
      <c r="A3398" s="1" t="s">
        <v>7546</v>
      </c>
      <c r="B3398" t="s">
        <v>7458</v>
      </c>
      <c r="C3398" s="15" t="str">
        <f t="shared" si="53"/>
        <v>District</v>
      </c>
      <c r="D3398" s="1" t="s">
        <v>1938</v>
      </c>
      <c r="E3398" t="s">
        <v>7547</v>
      </c>
      <c r="F3398" t="s">
        <v>7548</v>
      </c>
      <c r="G3398">
        <v>99.7</v>
      </c>
      <c r="H3398" t="s">
        <v>5</v>
      </c>
      <c r="I3398">
        <v>351</v>
      </c>
      <c r="J3398">
        <v>350</v>
      </c>
      <c r="K3398">
        <v>1</v>
      </c>
      <c r="L3398">
        <v>1</v>
      </c>
      <c r="M3398" t="s">
        <v>6</v>
      </c>
      <c r="N3398" t="s">
        <v>6</v>
      </c>
      <c r="O3398">
        <v>99.7</v>
      </c>
      <c r="P3398" t="s">
        <v>5</v>
      </c>
      <c r="Q3398">
        <v>353</v>
      </c>
      <c r="R3398">
        <v>352</v>
      </c>
      <c r="S3398">
        <v>1</v>
      </c>
      <c r="T3398">
        <v>1</v>
      </c>
      <c r="U3398" t="s">
        <v>6</v>
      </c>
      <c r="V3398" t="s">
        <v>6</v>
      </c>
    </row>
    <row r="3399" spans="1:22" x14ac:dyDescent="0.3">
      <c r="A3399" s="1" t="s">
        <v>7549</v>
      </c>
      <c r="B3399" t="s">
        <v>7458</v>
      </c>
      <c r="C3399" s="15" t="str">
        <f t="shared" si="53"/>
        <v>School</v>
      </c>
      <c r="D3399" s="1" t="s">
        <v>1938</v>
      </c>
      <c r="E3399" t="s">
        <v>7550</v>
      </c>
      <c r="F3399" t="s">
        <v>7548</v>
      </c>
      <c r="G3399">
        <v>99.7</v>
      </c>
      <c r="H3399" t="s">
        <v>5</v>
      </c>
      <c r="I3399">
        <v>349</v>
      </c>
      <c r="J3399">
        <v>348</v>
      </c>
      <c r="K3399">
        <v>1</v>
      </c>
      <c r="L3399">
        <v>1</v>
      </c>
      <c r="M3399" t="s">
        <v>6</v>
      </c>
      <c r="N3399" t="s">
        <v>6</v>
      </c>
      <c r="O3399">
        <v>99.7</v>
      </c>
      <c r="P3399" t="s">
        <v>5</v>
      </c>
      <c r="Q3399">
        <v>351</v>
      </c>
      <c r="R3399">
        <v>350</v>
      </c>
      <c r="S3399">
        <v>1</v>
      </c>
      <c r="T3399">
        <v>1</v>
      </c>
      <c r="U3399" t="s">
        <v>6</v>
      </c>
      <c r="V3399" t="s">
        <v>6</v>
      </c>
    </row>
    <row r="3400" spans="1:22" x14ac:dyDescent="0.3">
      <c r="A3400" s="1" t="s">
        <v>7551</v>
      </c>
      <c r="B3400" t="s">
        <v>7458</v>
      </c>
      <c r="C3400" s="15" t="str">
        <f t="shared" si="53"/>
        <v>District</v>
      </c>
      <c r="D3400" s="1" t="s">
        <v>2044</v>
      </c>
      <c r="E3400" t="s">
        <v>7552</v>
      </c>
      <c r="F3400" t="s">
        <v>7553</v>
      </c>
      <c r="G3400">
        <v>100</v>
      </c>
      <c r="H3400" t="s">
        <v>5</v>
      </c>
      <c r="I3400">
        <v>114</v>
      </c>
      <c r="J3400">
        <v>114</v>
      </c>
      <c r="K3400">
        <v>0</v>
      </c>
      <c r="L3400" t="s">
        <v>6</v>
      </c>
      <c r="M3400" t="s">
        <v>6</v>
      </c>
      <c r="N3400" t="s">
        <v>6</v>
      </c>
      <c r="O3400">
        <v>100</v>
      </c>
      <c r="P3400" t="s">
        <v>5</v>
      </c>
      <c r="Q3400">
        <v>114</v>
      </c>
      <c r="R3400">
        <v>114</v>
      </c>
      <c r="S3400">
        <v>0</v>
      </c>
      <c r="T3400" t="s">
        <v>6</v>
      </c>
      <c r="U3400" t="s">
        <v>6</v>
      </c>
      <c r="V3400" t="s">
        <v>6</v>
      </c>
    </row>
    <row r="3401" spans="1:22" x14ac:dyDescent="0.3">
      <c r="A3401" s="1" t="s">
        <v>7554</v>
      </c>
      <c r="B3401" t="s">
        <v>7458</v>
      </c>
      <c r="C3401" s="15" t="str">
        <f t="shared" si="53"/>
        <v>School</v>
      </c>
      <c r="D3401" s="1" t="s">
        <v>2044</v>
      </c>
      <c r="E3401" t="s">
        <v>7555</v>
      </c>
      <c r="F3401" t="s">
        <v>7553</v>
      </c>
      <c r="G3401">
        <v>100</v>
      </c>
      <c r="H3401" t="s">
        <v>5</v>
      </c>
      <c r="I3401">
        <v>113</v>
      </c>
      <c r="J3401">
        <v>113</v>
      </c>
      <c r="K3401">
        <v>0</v>
      </c>
      <c r="L3401" t="s">
        <v>6</v>
      </c>
      <c r="M3401" t="s">
        <v>6</v>
      </c>
      <c r="N3401" t="s">
        <v>6</v>
      </c>
      <c r="O3401">
        <v>100</v>
      </c>
      <c r="P3401" t="s">
        <v>5</v>
      </c>
      <c r="Q3401">
        <v>113</v>
      </c>
      <c r="R3401">
        <v>113</v>
      </c>
      <c r="S3401">
        <v>0</v>
      </c>
      <c r="T3401" t="s">
        <v>6</v>
      </c>
      <c r="U3401" t="s">
        <v>6</v>
      </c>
      <c r="V3401" t="s">
        <v>6</v>
      </c>
    </row>
    <row r="3402" spans="1:22" x14ac:dyDescent="0.3">
      <c r="A3402" s="1" t="s">
        <v>7556</v>
      </c>
      <c r="B3402" t="s">
        <v>7458</v>
      </c>
      <c r="C3402" s="15" t="str">
        <f t="shared" si="53"/>
        <v>District</v>
      </c>
      <c r="D3402" s="1" t="s">
        <v>2126</v>
      </c>
      <c r="E3402" t="s">
        <v>7557</v>
      </c>
      <c r="F3402" t="s">
        <v>7553</v>
      </c>
      <c r="G3402">
        <v>100</v>
      </c>
      <c r="H3402" t="s">
        <v>5</v>
      </c>
      <c r="I3402">
        <v>302</v>
      </c>
      <c r="J3402">
        <v>302</v>
      </c>
      <c r="K3402">
        <v>0</v>
      </c>
      <c r="L3402" t="s">
        <v>6</v>
      </c>
      <c r="M3402" t="s">
        <v>6</v>
      </c>
      <c r="N3402" t="s">
        <v>6</v>
      </c>
      <c r="O3402">
        <v>100</v>
      </c>
      <c r="P3402" t="s">
        <v>5</v>
      </c>
      <c r="Q3402">
        <v>302</v>
      </c>
      <c r="R3402">
        <v>302</v>
      </c>
      <c r="S3402">
        <v>0</v>
      </c>
      <c r="T3402" t="s">
        <v>6</v>
      </c>
      <c r="U3402" t="s">
        <v>6</v>
      </c>
      <c r="V3402" t="s">
        <v>6</v>
      </c>
    </row>
    <row r="3403" spans="1:22" x14ac:dyDescent="0.3">
      <c r="A3403" s="1" t="s">
        <v>7558</v>
      </c>
      <c r="B3403" t="s">
        <v>7458</v>
      </c>
      <c r="C3403" s="15" t="str">
        <f t="shared" si="53"/>
        <v>School</v>
      </c>
      <c r="D3403" s="1" t="s">
        <v>2126</v>
      </c>
      <c r="E3403" t="s">
        <v>7559</v>
      </c>
      <c r="F3403" t="s">
        <v>7553</v>
      </c>
      <c r="G3403">
        <v>100</v>
      </c>
      <c r="H3403" t="s">
        <v>5</v>
      </c>
      <c r="I3403">
        <v>205</v>
      </c>
      <c r="J3403">
        <v>205</v>
      </c>
      <c r="K3403">
        <v>0</v>
      </c>
      <c r="L3403" t="s">
        <v>6</v>
      </c>
      <c r="M3403" t="s">
        <v>6</v>
      </c>
      <c r="N3403" t="s">
        <v>6</v>
      </c>
      <c r="O3403">
        <v>100</v>
      </c>
      <c r="P3403" t="s">
        <v>5</v>
      </c>
      <c r="Q3403">
        <v>205</v>
      </c>
      <c r="R3403">
        <v>205</v>
      </c>
      <c r="S3403">
        <v>0</v>
      </c>
      <c r="T3403" t="s">
        <v>6</v>
      </c>
      <c r="U3403" t="s">
        <v>6</v>
      </c>
      <c r="V3403" t="s">
        <v>6</v>
      </c>
    </row>
    <row r="3404" spans="1:22" x14ac:dyDescent="0.3">
      <c r="A3404" s="1" t="s">
        <v>7560</v>
      </c>
      <c r="B3404" t="s">
        <v>7458</v>
      </c>
      <c r="C3404" s="15" t="str">
        <f t="shared" si="53"/>
        <v>School</v>
      </c>
      <c r="D3404" s="1" t="s">
        <v>2126</v>
      </c>
      <c r="E3404" t="s">
        <v>7561</v>
      </c>
      <c r="F3404" t="s">
        <v>7553</v>
      </c>
      <c r="G3404">
        <v>100</v>
      </c>
      <c r="H3404" t="s">
        <v>5</v>
      </c>
      <c r="I3404">
        <v>96</v>
      </c>
      <c r="J3404">
        <v>96</v>
      </c>
      <c r="K3404">
        <v>0</v>
      </c>
      <c r="L3404" t="s">
        <v>6</v>
      </c>
      <c r="M3404" t="s">
        <v>6</v>
      </c>
      <c r="N3404" t="s">
        <v>6</v>
      </c>
      <c r="O3404">
        <v>100</v>
      </c>
      <c r="P3404" t="s">
        <v>5</v>
      </c>
      <c r="Q3404">
        <v>96</v>
      </c>
      <c r="R3404">
        <v>96</v>
      </c>
      <c r="S3404">
        <v>0</v>
      </c>
      <c r="T3404" t="s">
        <v>6</v>
      </c>
      <c r="U3404" t="s">
        <v>6</v>
      </c>
      <c r="V3404" t="s">
        <v>6</v>
      </c>
    </row>
    <row r="3405" spans="1:22" x14ac:dyDescent="0.3">
      <c r="A3405" s="1" t="s">
        <v>7562</v>
      </c>
      <c r="B3405" t="s">
        <v>7458</v>
      </c>
      <c r="C3405" s="15" t="str">
        <f t="shared" si="53"/>
        <v>District</v>
      </c>
      <c r="D3405" s="1" t="s">
        <v>7563</v>
      </c>
      <c r="E3405" t="s">
        <v>7564</v>
      </c>
      <c r="F3405" t="s">
        <v>7458</v>
      </c>
      <c r="G3405">
        <v>100</v>
      </c>
      <c r="H3405" t="s">
        <v>5</v>
      </c>
      <c r="I3405">
        <v>113</v>
      </c>
      <c r="J3405">
        <v>113</v>
      </c>
      <c r="K3405">
        <v>0</v>
      </c>
      <c r="L3405" t="s">
        <v>6</v>
      </c>
      <c r="M3405" t="s">
        <v>6</v>
      </c>
      <c r="N3405" t="s">
        <v>6</v>
      </c>
      <c r="O3405">
        <v>100</v>
      </c>
      <c r="P3405" t="s">
        <v>5</v>
      </c>
      <c r="Q3405">
        <v>113</v>
      </c>
      <c r="R3405">
        <v>113</v>
      </c>
      <c r="S3405">
        <v>0</v>
      </c>
      <c r="T3405" t="s">
        <v>6</v>
      </c>
      <c r="U3405" t="s">
        <v>6</v>
      </c>
      <c r="V3405" t="s">
        <v>6</v>
      </c>
    </row>
    <row r="3406" spans="1:22" x14ac:dyDescent="0.3">
      <c r="A3406" s="1" t="s">
        <v>7565</v>
      </c>
      <c r="B3406" t="s">
        <v>7458</v>
      </c>
      <c r="C3406" s="15" t="str">
        <f t="shared" si="53"/>
        <v>School</v>
      </c>
      <c r="D3406" s="1" t="s">
        <v>7563</v>
      </c>
      <c r="E3406" t="s">
        <v>7566</v>
      </c>
      <c r="F3406" t="s">
        <v>7458</v>
      </c>
      <c r="G3406">
        <v>100</v>
      </c>
      <c r="H3406" t="s">
        <v>5</v>
      </c>
      <c r="I3406">
        <v>113</v>
      </c>
      <c r="J3406">
        <v>113</v>
      </c>
      <c r="K3406">
        <v>0</v>
      </c>
      <c r="L3406" t="s">
        <v>6</v>
      </c>
      <c r="M3406" t="s">
        <v>6</v>
      </c>
      <c r="N3406" t="s">
        <v>6</v>
      </c>
      <c r="O3406">
        <v>100</v>
      </c>
      <c r="P3406" t="s">
        <v>5</v>
      </c>
      <c r="Q3406">
        <v>113</v>
      </c>
      <c r="R3406">
        <v>113</v>
      </c>
      <c r="S3406">
        <v>0</v>
      </c>
      <c r="T3406" t="s">
        <v>6</v>
      </c>
      <c r="U3406" t="s">
        <v>6</v>
      </c>
      <c r="V3406" t="s">
        <v>6</v>
      </c>
    </row>
    <row r="3407" spans="1:22" x14ac:dyDescent="0.3">
      <c r="A3407" s="1" t="s">
        <v>7567</v>
      </c>
      <c r="B3407" t="s">
        <v>7458</v>
      </c>
      <c r="C3407" s="15" t="str">
        <f t="shared" si="53"/>
        <v>District</v>
      </c>
      <c r="D3407" s="1" t="s">
        <v>6009</v>
      </c>
      <c r="E3407" t="s">
        <v>7568</v>
      </c>
      <c r="F3407" t="s">
        <v>7569</v>
      </c>
      <c r="G3407">
        <v>100</v>
      </c>
      <c r="H3407" t="s">
        <v>5</v>
      </c>
      <c r="I3407">
        <v>158</v>
      </c>
      <c r="J3407">
        <v>158</v>
      </c>
      <c r="K3407">
        <v>0</v>
      </c>
      <c r="L3407" t="s">
        <v>6</v>
      </c>
      <c r="M3407" t="s">
        <v>6</v>
      </c>
      <c r="N3407" t="s">
        <v>6</v>
      </c>
      <c r="O3407">
        <v>100</v>
      </c>
      <c r="P3407" t="s">
        <v>5</v>
      </c>
      <c r="Q3407">
        <v>158</v>
      </c>
      <c r="R3407">
        <v>158</v>
      </c>
      <c r="S3407">
        <v>0</v>
      </c>
      <c r="T3407" t="s">
        <v>6</v>
      </c>
      <c r="U3407" t="s">
        <v>6</v>
      </c>
      <c r="V3407" t="s">
        <v>6</v>
      </c>
    </row>
    <row r="3408" spans="1:22" x14ac:dyDescent="0.3">
      <c r="A3408" s="1" t="s">
        <v>7570</v>
      </c>
      <c r="B3408" t="s">
        <v>7458</v>
      </c>
      <c r="C3408" s="15" t="str">
        <f t="shared" si="53"/>
        <v>School</v>
      </c>
      <c r="D3408" s="1" t="s">
        <v>6009</v>
      </c>
      <c r="E3408" t="s">
        <v>7571</v>
      </c>
      <c r="F3408" t="s">
        <v>7569</v>
      </c>
      <c r="G3408">
        <v>100</v>
      </c>
      <c r="H3408" t="s">
        <v>5</v>
      </c>
      <c r="I3408">
        <v>157</v>
      </c>
      <c r="J3408">
        <v>157</v>
      </c>
      <c r="K3408">
        <v>0</v>
      </c>
      <c r="L3408" t="s">
        <v>6</v>
      </c>
      <c r="M3408" t="s">
        <v>6</v>
      </c>
      <c r="N3408" t="s">
        <v>6</v>
      </c>
      <c r="O3408">
        <v>100</v>
      </c>
      <c r="P3408" t="s">
        <v>5</v>
      </c>
      <c r="Q3408">
        <v>157</v>
      </c>
      <c r="R3408">
        <v>157</v>
      </c>
      <c r="S3408">
        <v>0</v>
      </c>
      <c r="T3408" t="s">
        <v>6</v>
      </c>
      <c r="U3408" t="s">
        <v>6</v>
      </c>
      <c r="V3408" t="s">
        <v>6</v>
      </c>
    </row>
    <row r="3409" spans="1:22" x14ac:dyDescent="0.3">
      <c r="A3409" s="1" t="s">
        <v>7572</v>
      </c>
      <c r="B3409" t="s">
        <v>7458</v>
      </c>
      <c r="C3409" s="15" t="str">
        <f t="shared" si="53"/>
        <v>District</v>
      </c>
      <c r="D3409" s="1" t="s">
        <v>7573</v>
      </c>
      <c r="E3409" t="s">
        <v>7574</v>
      </c>
      <c r="F3409" t="s">
        <v>7506</v>
      </c>
      <c r="G3409">
        <v>100</v>
      </c>
      <c r="H3409" t="s">
        <v>5</v>
      </c>
      <c r="I3409">
        <v>218</v>
      </c>
      <c r="J3409">
        <v>218</v>
      </c>
      <c r="K3409">
        <v>0</v>
      </c>
      <c r="L3409" t="s">
        <v>6</v>
      </c>
      <c r="M3409" t="s">
        <v>6</v>
      </c>
      <c r="N3409" t="s">
        <v>6</v>
      </c>
      <c r="O3409">
        <v>100</v>
      </c>
      <c r="P3409" t="s">
        <v>5</v>
      </c>
      <c r="Q3409">
        <v>218</v>
      </c>
      <c r="R3409">
        <v>218</v>
      </c>
      <c r="S3409">
        <v>0</v>
      </c>
      <c r="T3409" t="s">
        <v>6</v>
      </c>
      <c r="U3409" t="s">
        <v>6</v>
      </c>
      <c r="V3409" t="s">
        <v>6</v>
      </c>
    </row>
    <row r="3410" spans="1:22" x14ac:dyDescent="0.3">
      <c r="A3410" s="1" t="s">
        <v>7575</v>
      </c>
      <c r="B3410" t="s">
        <v>7458</v>
      </c>
      <c r="C3410" s="15" t="str">
        <f t="shared" si="53"/>
        <v>School</v>
      </c>
      <c r="D3410" s="1" t="s">
        <v>7573</v>
      </c>
      <c r="E3410" t="s">
        <v>7576</v>
      </c>
      <c r="F3410" t="s">
        <v>7506</v>
      </c>
      <c r="G3410">
        <v>100</v>
      </c>
      <c r="H3410" t="s">
        <v>5</v>
      </c>
      <c r="I3410">
        <v>218</v>
      </c>
      <c r="J3410">
        <v>218</v>
      </c>
      <c r="K3410">
        <v>0</v>
      </c>
      <c r="L3410" t="s">
        <v>6</v>
      </c>
      <c r="M3410" t="s">
        <v>6</v>
      </c>
      <c r="N3410" t="s">
        <v>6</v>
      </c>
      <c r="O3410">
        <v>100</v>
      </c>
      <c r="P3410" t="s">
        <v>5</v>
      </c>
      <c r="Q3410">
        <v>218</v>
      </c>
      <c r="R3410">
        <v>218</v>
      </c>
      <c r="S3410">
        <v>0</v>
      </c>
      <c r="T3410" t="s">
        <v>6</v>
      </c>
      <c r="U3410" t="s">
        <v>6</v>
      </c>
      <c r="V3410" t="s">
        <v>6</v>
      </c>
    </row>
    <row r="3411" spans="1:22" x14ac:dyDescent="0.3">
      <c r="A3411" s="1" t="s">
        <v>7577</v>
      </c>
      <c r="B3411" t="s">
        <v>7458</v>
      </c>
      <c r="C3411" s="15" t="str">
        <f t="shared" si="53"/>
        <v>District</v>
      </c>
      <c r="D3411" s="1" t="s">
        <v>2176</v>
      </c>
      <c r="E3411" t="s">
        <v>7578</v>
      </c>
      <c r="F3411" t="s">
        <v>7548</v>
      </c>
      <c r="G3411">
        <v>98.6</v>
      </c>
      <c r="H3411" t="s">
        <v>5</v>
      </c>
      <c r="I3411">
        <v>140</v>
      </c>
      <c r="J3411">
        <v>138</v>
      </c>
      <c r="K3411">
        <v>2</v>
      </c>
      <c r="L3411">
        <v>2</v>
      </c>
      <c r="M3411" t="s">
        <v>6</v>
      </c>
      <c r="N3411" t="s">
        <v>6</v>
      </c>
      <c r="O3411">
        <v>98.6</v>
      </c>
      <c r="P3411" t="s">
        <v>5</v>
      </c>
      <c r="Q3411">
        <v>140</v>
      </c>
      <c r="R3411">
        <v>138</v>
      </c>
      <c r="S3411">
        <v>2</v>
      </c>
      <c r="T3411">
        <v>2</v>
      </c>
      <c r="U3411" t="s">
        <v>6</v>
      </c>
      <c r="V3411" t="s">
        <v>6</v>
      </c>
    </row>
    <row r="3412" spans="1:22" x14ac:dyDescent="0.3">
      <c r="A3412" s="1" t="s">
        <v>7579</v>
      </c>
      <c r="B3412" t="s">
        <v>7458</v>
      </c>
      <c r="C3412" s="15" t="str">
        <f t="shared" si="53"/>
        <v>School</v>
      </c>
      <c r="D3412" s="1" t="s">
        <v>2176</v>
      </c>
      <c r="E3412" t="s">
        <v>7580</v>
      </c>
      <c r="F3412" t="s">
        <v>7548</v>
      </c>
      <c r="G3412">
        <v>98.6</v>
      </c>
      <c r="H3412" t="s">
        <v>5</v>
      </c>
      <c r="I3412">
        <v>140</v>
      </c>
      <c r="J3412">
        <v>138</v>
      </c>
      <c r="K3412">
        <v>2</v>
      </c>
      <c r="L3412">
        <v>2</v>
      </c>
      <c r="M3412" t="s">
        <v>6</v>
      </c>
      <c r="N3412" t="s">
        <v>6</v>
      </c>
      <c r="O3412">
        <v>98.6</v>
      </c>
      <c r="P3412" t="s">
        <v>5</v>
      </c>
      <c r="Q3412">
        <v>140</v>
      </c>
      <c r="R3412">
        <v>138</v>
      </c>
      <c r="S3412">
        <v>2</v>
      </c>
      <c r="T3412">
        <v>2</v>
      </c>
      <c r="U3412" t="s">
        <v>6</v>
      </c>
      <c r="V3412" t="s">
        <v>6</v>
      </c>
    </row>
    <row r="3413" spans="1:22" x14ac:dyDescent="0.3">
      <c r="A3413" s="1" t="s">
        <v>7581</v>
      </c>
      <c r="B3413" t="s">
        <v>7458</v>
      </c>
      <c r="C3413" s="15" t="str">
        <f t="shared" si="53"/>
        <v>District</v>
      </c>
      <c r="D3413" s="1" t="s">
        <v>2232</v>
      </c>
      <c r="E3413" t="s">
        <v>7582</v>
      </c>
      <c r="F3413" t="s">
        <v>7506</v>
      </c>
      <c r="G3413">
        <v>100</v>
      </c>
      <c r="H3413" t="s">
        <v>5</v>
      </c>
      <c r="I3413">
        <v>44</v>
      </c>
      <c r="J3413">
        <v>44</v>
      </c>
      <c r="K3413">
        <v>0</v>
      </c>
      <c r="L3413" t="s">
        <v>6</v>
      </c>
      <c r="M3413" t="s">
        <v>6</v>
      </c>
      <c r="N3413" t="s">
        <v>6</v>
      </c>
      <c r="O3413">
        <v>100</v>
      </c>
      <c r="P3413" t="s">
        <v>5</v>
      </c>
      <c r="Q3413">
        <v>44</v>
      </c>
      <c r="R3413">
        <v>44</v>
      </c>
      <c r="S3413">
        <v>0</v>
      </c>
      <c r="T3413" t="s">
        <v>6</v>
      </c>
      <c r="U3413" t="s">
        <v>6</v>
      </c>
      <c r="V3413" t="s">
        <v>6</v>
      </c>
    </row>
    <row r="3414" spans="1:22" x14ac:dyDescent="0.3">
      <c r="A3414" s="1" t="s">
        <v>7583</v>
      </c>
      <c r="B3414" t="s">
        <v>7458</v>
      </c>
      <c r="C3414" s="15" t="str">
        <f t="shared" si="53"/>
        <v>School</v>
      </c>
      <c r="D3414" s="1" t="s">
        <v>2232</v>
      </c>
      <c r="E3414" t="s">
        <v>7584</v>
      </c>
      <c r="F3414" t="s">
        <v>7506</v>
      </c>
      <c r="G3414">
        <v>100</v>
      </c>
      <c r="H3414" t="s">
        <v>5</v>
      </c>
      <c r="I3414">
        <v>44</v>
      </c>
      <c r="J3414">
        <v>44</v>
      </c>
      <c r="K3414">
        <v>0</v>
      </c>
      <c r="L3414" t="s">
        <v>6</v>
      </c>
      <c r="M3414" t="s">
        <v>6</v>
      </c>
      <c r="N3414" t="s">
        <v>6</v>
      </c>
      <c r="O3414">
        <v>100</v>
      </c>
      <c r="P3414" t="s">
        <v>5</v>
      </c>
      <c r="Q3414">
        <v>44</v>
      </c>
      <c r="R3414">
        <v>44</v>
      </c>
      <c r="S3414">
        <v>0</v>
      </c>
      <c r="T3414" t="s">
        <v>6</v>
      </c>
      <c r="U3414" t="s">
        <v>6</v>
      </c>
      <c r="V3414" t="s">
        <v>6</v>
      </c>
    </row>
    <row r="3415" spans="1:22" x14ac:dyDescent="0.3">
      <c r="A3415" s="1" t="s">
        <v>7585</v>
      </c>
      <c r="B3415" t="s">
        <v>7458</v>
      </c>
      <c r="C3415" s="15" t="str">
        <f t="shared" si="53"/>
        <v>District</v>
      </c>
      <c r="D3415" s="1" t="s">
        <v>7586</v>
      </c>
      <c r="E3415" t="s">
        <v>7587</v>
      </c>
      <c r="F3415" t="s">
        <v>7588</v>
      </c>
      <c r="G3415">
        <v>98.4</v>
      </c>
      <c r="H3415" t="s">
        <v>5</v>
      </c>
      <c r="I3415">
        <v>123</v>
      </c>
      <c r="J3415">
        <v>121</v>
      </c>
      <c r="K3415">
        <v>2</v>
      </c>
      <c r="L3415">
        <v>2</v>
      </c>
      <c r="M3415" t="s">
        <v>6</v>
      </c>
      <c r="N3415" t="s">
        <v>6</v>
      </c>
      <c r="O3415">
        <v>98.4</v>
      </c>
      <c r="P3415" t="s">
        <v>5</v>
      </c>
      <c r="Q3415">
        <v>123</v>
      </c>
      <c r="R3415">
        <v>121</v>
      </c>
      <c r="S3415">
        <v>2</v>
      </c>
      <c r="T3415">
        <v>2</v>
      </c>
      <c r="U3415" t="s">
        <v>6</v>
      </c>
      <c r="V3415" t="s">
        <v>6</v>
      </c>
    </row>
    <row r="3416" spans="1:22" x14ac:dyDescent="0.3">
      <c r="A3416" s="1" t="s">
        <v>7589</v>
      </c>
      <c r="B3416" t="s">
        <v>7458</v>
      </c>
      <c r="C3416" s="15" t="str">
        <f t="shared" si="53"/>
        <v>School</v>
      </c>
      <c r="D3416" s="1" t="s">
        <v>7586</v>
      </c>
      <c r="E3416" t="s">
        <v>7590</v>
      </c>
      <c r="F3416" t="s">
        <v>7588</v>
      </c>
      <c r="G3416">
        <v>98.4</v>
      </c>
      <c r="H3416" t="s">
        <v>5</v>
      </c>
      <c r="I3416">
        <v>122</v>
      </c>
      <c r="J3416">
        <v>120</v>
      </c>
      <c r="K3416">
        <v>2</v>
      </c>
      <c r="L3416">
        <v>2</v>
      </c>
      <c r="M3416" t="s">
        <v>6</v>
      </c>
      <c r="N3416" t="s">
        <v>6</v>
      </c>
      <c r="O3416">
        <v>98.4</v>
      </c>
      <c r="P3416" t="s">
        <v>5</v>
      </c>
      <c r="Q3416">
        <v>122</v>
      </c>
      <c r="R3416">
        <v>120</v>
      </c>
      <c r="S3416">
        <v>2</v>
      </c>
      <c r="T3416">
        <v>2</v>
      </c>
      <c r="U3416" t="s">
        <v>6</v>
      </c>
      <c r="V3416" t="s">
        <v>6</v>
      </c>
    </row>
    <row r="3417" spans="1:22" x14ac:dyDescent="0.3">
      <c r="A3417" s="1" t="s">
        <v>7591</v>
      </c>
      <c r="B3417" t="s">
        <v>7458</v>
      </c>
      <c r="C3417" s="15" t="str">
        <f t="shared" si="53"/>
        <v>District</v>
      </c>
      <c r="D3417" s="1" t="s">
        <v>7592</v>
      </c>
      <c r="E3417" t="s">
        <v>7593</v>
      </c>
      <c r="F3417" t="s">
        <v>7588</v>
      </c>
      <c r="G3417">
        <v>99.5</v>
      </c>
      <c r="H3417" t="s">
        <v>5</v>
      </c>
      <c r="I3417">
        <v>752</v>
      </c>
      <c r="J3417">
        <v>748</v>
      </c>
      <c r="K3417">
        <v>4</v>
      </c>
      <c r="L3417" t="s">
        <v>6</v>
      </c>
      <c r="M3417">
        <v>4</v>
      </c>
      <c r="N3417" t="s">
        <v>6</v>
      </c>
      <c r="O3417">
        <v>99.5</v>
      </c>
      <c r="P3417" t="s">
        <v>5</v>
      </c>
      <c r="Q3417">
        <v>754</v>
      </c>
      <c r="R3417">
        <v>750</v>
      </c>
      <c r="S3417">
        <v>4</v>
      </c>
      <c r="T3417" t="s">
        <v>6</v>
      </c>
      <c r="U3417">
        <v>4</v>
      </c>
      <c r="V3417" t="s">
        <v>6</v>
      </c>
    </row>
    <row r="3418" spans="1:22" x14ac:dyDescent="0.3">
      <c r="A3418" s="1" t="s">
        <v>7594</v>
      </c>
      <c r="B3418" t="s">
        <v>7458</v>
      </c>
      <c r="C3418" s="15" t="str">
        <f t="shared" si="53"/>
        <v>School</v>
      </c>
      <c r="D3418" s="1" t="s">
        <v>7592</v>
      </c>
      <c r="E3418" t="s">
        <v>7595</v>
      </c>
      <c r="F3418" t="s">
        <v>7588</v>
      </c>
      <c r="G3418">
        <v>99.2</v>
      </c>
      <c r="H3418" t="s">
        <v>5</v>
      </c>
      <c r="I3418">
        <v>508</v>
      </c>
      <c r="J3418">
        <v>504</v>
      </c>
      <c r="K3418">
        <v>4</v>
      </c>
      <c r="L3418" t="s">
        <v>6</v>
      </c>
      <c r="M3418">
        <v>4</v>
      </c>
      <c r="N3418" t="s">
        <v>6</v>
      </c>
      <c r="O3418">
        <v>99.2</v>
      </c>
      <c r="P3418" t="s">
        <v>5</v>
      </c>
      <c r="Q3418">
        <v>510</v>
      </c>
      <c r="R3418">
        <v>506</v>
      </c>
      <c r="S3418">
        <v>4</v>
      </c>
      <c r="T3418" t="s">
        <v>6</v>
      </c>
      <c r="U3418">
        <v>4</v>
      </c>
      <c r="V3418" t="s">
        <v>6</v>
      </c>
    </row>
    <row r="3419" spans="1:22" x14ac:dyDescent="0.3">
      <c r="A3419" s="1" t="s">
        <v>7596</v>
      </c>
      <c r="B3419" t="s">
        <v>7458</v>
      </c>
      <c r="C3419" s="15" t="str">
        <f t="shared" si="53"/>
        <v>School</v>
      </c>
      <c r="D3419" s="1" t="s">
        <v>7592</v>
      </c>
      <c r="E3419" t="s">
        <v>151</v>
      </c>
      <c r="F3419" t="s">
        <v>7588</v>
      </c>
      <c r="G3419">
        <v>100</v>
      </c>
      <c r="H3419" t="s">
        <v>5</v>
      </c>
      <c r="I3419">
        <v>240</v>
      </c>
      <c r="J3419">
        <v>240</v>
      </c>
      <c r="K3419">
        <v>0</v>
      </c>
      <c r="L3419" t="s">
        <v>6</v>
      </c>
      <c r="M3419" t="s">
        <v>6</v>
      </c>
      <c r="N3419" t="s">
        <v>6</v>
      </c>
      <c r="O3419">
        <v>100</v>
      </c>
      <c r="P3419" t="s">
        <v>5</v>
      </c>
      <c r="Q3419">
        <v>240</v>
      </c>
      <c r="R3419">
        <v>240</v>
      </c>
      <c r="S3419">
        <v>0</v>
      </c>
      <c r="T3419" t="s">
        <v>6</v>
      </c>
      <c r="U3419" t="s">
        <v>6</v>
      </c>
      <c r="V3419" t="s">
        <v>6</v>
      </c>
    </row>
    <row r="3420" spans="1:22" x14ac:dyDescent="0.3">
      <c r="A3420" s="1" t="s">
        <v>7597</v>
      </c>
      <c r="B3420" t="s">
        <v>7458</v>
      </c>
      <c r="C3420" s="15" t="str">
        <f t="shared" si="53"/>
        <v>District</v>
      </c>
      <c r="D3420" s="1" t="s">
        <v>4436</v>
      </c>
      <c r="E3420" t="s">
        <v>7598</v>
      </c>
      <c r="F3420" t="s">
        <v>7599</v>
      </c>
      <c r="G3420">
        <v>100</v>
      </c>
      <c r="H3420" t="s">
        <v>5</v>
      </c>
      <c r="I3420">
        <v>45</v>
      </c>
      <c r="J3420">
        <v>45</v>
      </c>
      <c r="K3420">
        <v>0</v>
      </c>
      <c r="L3420" t="s">
        <v>6</v>
      </c>
      <c r="M3420" t="s">
        <v>6</v>
      </c>
      <c r="N3420" t="s">
        <v>6</v>
      </c>
      <c r="O3420">
        <v>100</v>
      </c>
      <c r="P3420" t="s">
        <v>5</v>
      </c>
      <c r="Q3420">
        <v>45</v>
      </c>
      <c r="R3420">
        <v>45</v>
      </c>
      <c r="S3420">
        <v>0</v>
      </c>
      <c r="T3420" t="s">
        <v>6</v>
      </c>
      <c r="U3420" t="s">
        <v>6</v>
      </c>
      <c r="V3420" t="s">
        <v>6</v>
      </c>
    </row>
    <row r="3421" spans="1:22" x14ac:dyDescent="0.3">
      <c r="A3421" s="1" t="s">
        <v>7600</v>
      </c>
      <c r="B3421" t="s">
        <v>7458</v>
      </c>
      <c r="C3421" s="15" t="str">
        <f t="shared" si="53"/>
        <v>School</v>
      </c>
      <c r="D3421" s="1" t="s">
        <v>4436</v>
      </c>
      <c r="E3421" t="s">
        <v>7601</v>
      </c>
      <c r="F3421" t="s">
        <v>7599</v>
      </c>
      <c r="G3421">
        <v>100</v>
      </c>
      <c r="H3421" t="s">
        <v>5</v>
      </c>
      <c r="I3421">
        <v>43</v>
      </c>
      <c r="J3421">
        <v>43</v>
      </c>
      <c r="K3421">
        <v>0</v>
      </c>
      <c r="L3421" t="s">
        <v>6</v>
      </c>
      <c r="M3421" t="s">
        <v>6</v>
      </c>
      <c r="N3421" t="s">
        <v>6</v>
      </c>
      <c r="O3421">
        <v>100</v>
      </c>
      <c r="P3421" t="s">
        <v>5</v>
      </c>
      <c r="Q3421">
        <v>43</v>
      </c>
      <c r="R3421">
        <v>43</v>
      </c>
      <c r="S3421">
        <v>0</v>
      </c>
      <c r="T3421" t="s">
        <v>6</v>
      </c>
      <c r="U3421" t="s">
        <v>6</v>
      </c>
      <c r="V3421" t="s">
        <v>6</v>
      </c>
    </row>
    <row r="3422" spans="1:22" x14ac:dyDescent="0.3">
      <c r="A3422" s="1" t="s">
        <v>7602</v>
      </c>
      <c r="B3422" t="s">
        <v>2573</v>
      </c>
      <c r="C3422" s="15" t="str">
        <f t="shared" si="53"/>
        <v>District</v>
      </c>
      <c r="D3422" s="1" t="s">
        <v>2551</v>
      </c>
      <c r="E3422" t="s">
        <v>7603</v>
      </c>
      <c r="F3422" t="s">
        <v>6100</v>
      </c>
      <c r="G3422">
        <v>100</v>
      </c>
      <c r="H3422" t="s">
        <v>5</v>
      </c>
      <c r="I3422">
        <v>278</v>
      </c>
      <c r="J3422">
        <v>278</v>
      </c>
      <c r="K3422">
        <v>0</v>
      </c>
      <c r="L3422" t="s">
        <v>6</v>
      </c>
      <c r="M3422" t="s">
        <v>6</v>
      </c>
      <c r="N3422" t="s">
        <v>6</v>
      </c>
      <c r="O3422">
        <v>100</v>
      </c>
      <c r="P3422" t="s">
        <v>5</v>
      </c>
      <c r="Q3422">
        <v>279</v>
      </c>
      <c r="R3422">
        <v>279</v>
      </c>
      <c r="S3422">
        <v>0</v>
      </c>
      <c r="T3422" t="s">
        <v>6</v>
      </c>
      <c r="U3422" t="s">
        <v>6</v>
      </c>
      <c r="V3422" t="s">
        <v>6</v>
      </c>
    </row>
    <row r="3423" spans="1:22" x14ac:dyDescent="0.3">
      <c r="A3423" s="1" t="s">
        <v>7604</v>
      </c>
      <c r="B3423" t="s">
        <v>2573</v>
      </c>
      <c r="C3423" s="15" t="str">
        <f t="shared" si="53"/>
        <v>School</v>
      </c>
      <c r="D3423" s="1" t="s">
        <v>2551</v>
      </c>
      <c r="E3423" t="s">
        <v>7605</v>
      </c>
      <c r="F3423" t="s">
        <v>6100</v>
      </c>
      <c r="G3423">
        <v>100</v>
      </c>
      <c r="H3423" t="s">
        <v>5</v>
      </c>
      <c r="I3423">
        <v>49</v>
      </c>
      <c r="J3423">
        <v>49</v>
      </c>
      <c r="K3423">
        <v>0</v>
      </c>
      <c r="L3423" t="s">
        <v>6</v>
      </c>
      <c r="M3423" t="s">
        <v>6</v>
      </c>
      <c r="N3423" t="s">
        <v>6</v>
      </c>
      <c r="O3423">
        <v>100</v>
      </c>
      <c r="P3423" t="s">
        <v>5</v>
      </c>
      <c r="Q3423">
        <v>49</v>
      </c>
      <c r="R3423">
        <v>49</v>
      </c>
      <c r="S3423">
        <v>0</v>
      </c>
      <c r="T3423" t="s">
        <v>6</v>
      </c>
      <c r="U3423" t="s">
        <v>6</v>
      </c>
      <c r="V3423" t="s">
        <v>6</v>
      </c>
    </row>
    <row r="3424" spans="1:22" x14ac:dyDescent="0.3">
      <c r="A3424" s="1" t="s">
        <v>7606</v>
      </c>
      <c r="B3424" t="s">
        <v>2573</v>
      </c>
      <c r="C3424" s="15" t="str">
        <f t="shared" si="53"/>
        <v>School</v>
      </c>
      <c r="D3424" s="1" t="s">
        <v>2551</v>
      </c>
      <c r="E3424" t="s">
        <v>7607</v>
      </c>
      <c r="F3424" t="s">
        <v>6100</v>
      </c>
      <c r="G3424">
        <v>100</v>
      </c>
      <c r="H3424" t="s">
        <v>5</v>
      </c>
      <c r="I3424">
        <v>229</v>
      </c>
      <c r="J3424">
        <v>229</v>
      </c>
      <c r="K3424">
        <v>0</v>
      </c>
      <c r="L3424" t="s">
        <v>6</v>
      </c>
      <c r="M3424" t="s">
        <v>6</v>
      </c>
      <c r="N3424" t="s">
        <v>6</v>
      </c>
      <c r="O3424">
        <v>100</v>
      </c>
      <c r="P3424" t="s">
        <v>5</v>
      </c>
      <c r="Q3424">
        <v>230</v>
      </c>
      <c r="R3424">
        <v>230</v>
      </c>
      <c r="S3424">
        <v>0</v>
      </c>
      <c r="T3424" t="s">
        <v>6</v>
      </c>
      <c r="U3424" t="s">
        <v>6</v>
      </c>
      <c r="V3424" t="s">
        <v>6</v>
      </c>
    </row>
    <row r="3425" spans="1:22" x14ac:dyDescent="0.3">
      <c r="A3425" s="1" t="s">
        <v>7608</v>
      </c>
      <c r="B3425" t="s">
        <v>2573</v>
      </c>
      <c r="C3425" s="15" t="str">
        <f t="shared" si="53"/>
        <v>District</v>
      </c>
      <c r="D3425" s="1" t="s">
        <v>2453</v>
      </c>
      <c r="E3425" t="s">
        <v>7609</v>
      </c>
      <c r="F3425" t="s">
        <v>7610</v>
      </c>
      <c r="G3425">
        <v>100</v>
      </c>
      <c r="H3425" t="s">
        <v>5</v>
      </c>
      <c r="I3425">
        <v>377</v>
      </c>
      <c r="J3425">
        <v>377</v>
      </c>
      <c r="K3425">
        <v>0</v>
      </c>
      <c r="L3425" t="s">
        <v>6</v>
      </c>
      <c r="M3425" t="s">
        <v>6</v>
      </c>
      <c r="N3425" t="s">
        <v>6</v>
      </c>
      <c r="O3425">
        <v>100</v>
      </c>
      <c r="P3425" t="s">
        <v>5</v>
      </c>
      <c r="Q3425">
        <v>377</v>
      </c>
      <c r="R3425">
        <v>377</v>
      </c>
      <c r="S3425">
        <v>0</v>
      </c>
      <c r="T3425" t="s">
        <v>6</v>
      </c>
      <c r="U3425" t="s">
        <v>6</v>
      </c>
      <c r="V3425" t="s">
        <v>6</v>
      </c>
    </row>
    <row r="3426" spans="1:22" x14ac:dyDescent="0.3">
      <c r="A3426" s="1" t="s">
        <v>7611</v>
      </c>
      <c r="B3426" t="s">
        <v>2573</v>
      </c>
      <c r="C3426" s="15" t="str">
        <f t="shared" si="53"/>
        <v>School</v>
      </c>
      <c r="D3426" s="1" t="s">
        <v>2453</v>
      </c>
      <c r="E3426" t="s">
        <v>7612</v>
      </c>
      <c r="F3426" t="s">
        <v>7613</v>
      </c>
      <c r="G3426">
        <v>100</v>
      </c>
      <c r="H3426" t="s">
        <v>5</v>
      </c>
      <c r="I3426">
        <v>61</v>
      </c>
      <c r="J3426">
        <v>61</v>
      </c>
      <c r="K3426">
        <v>0</v>
      </c>
      <c r="L3426" t="s">
        <v>6</v>
      </c>
      <c r="M3426" t="s">
        <v>6</v>
      </c>
      <c r="N3426" t="s">
        <v>6</v>
      </c>
      <c r="O3426">
        <v>100</v>
      </c>
      <c r="P3426" t="s">
        <v>5</v>
      </c>
      <c r="Q3426">
        <v>61</v>
      </c>
      <c r="R3426">
        <v>61</v>
      </c>
      <c r="S3426">
        <v>0</v>
      </c>
      <c r="T3426" t="s">
        <v>6</v>
      </c>
      <c r="U3426" t="s">
        <v>6</v>
      </c>
      <c r="V3426" t="s">
        <v>6</v>
      </c>
    </row>
    <row r="3427" spans="1:22" x14ac:dyDescent="0.3">
      <c r="A3427" s="1" t="s">
        <v>7614</v>
      </c>
      <c r="B3427" t="s">
        <v>2573</v>
      </c>
      <c r="C3427" s="15" t="str">
        <f t="shared" si="53"/>
        <v>School</v>
      </c>
      <c r="D3427" s="1" t="s">
        <v>2453</v>
      </c>
      <c r="E3427" t="s">
        <v>7615</v>
      </c>
      <c r="F3427" t="s">
        <v>7610</v>
      </c>
      <c r="G3427">
        <v>100</v>
      </c>
      <c r="H3427" t="s">
        <v>5</v>
      </c>
      <c r="I3427">
        <v>206</v>
      </c>
      <c r="J3427">
        <v>206</v>
      </c>
      <c r="K3427">
        <v>0</v>
      </c>
      <c r="L3427" t="s">
        <v>6</v>
      </c>
      <c r="M3427" t="s">
        <v>6</v>
      </c>
      <c r="N3427" t="s">
        <v>6</v>
      </c>
      <c r="O3427">
        <v>100</v>
      </c>
      <c r="P3427" t="s">
        <v>5</v>
      </c>
      <c r="Q3427">
        <v>206</v>
      </c>
      <c r="R3427">
        <v>206</v>
      </c>
      <c r="S3427">
        <v>0</v>
      </c>
      <c r="T3427" t="s">
        <v>6</v>
      </c>
      <c r="U3427" t="s">
        <v>6</v>
      </c>
      <c r="V3427" t="s">
        <v>6</v>
      </c>
    </row>
    <row r="3428" spans="1:22" x14ac:dyDescent="0.3">
      <c r="A3428" s="1" t="s">
        <v>7616</v>
      </c>
      <c r="B3428" t="s">
        <v>2573</v>
      </c>
      <c r="C3428" s="15" t="str">
        <f t="shared" si="53"/>
        <v>School</v>
      </c>
      <c r="D3428" s="1" t="s">
        <v>2453</v>
      </c>
      <c r="E3428" t="s">
        <v>7617</v>
      </c>
      <c r="F3428" t="s">
        <v>7618</v>
      </c>
      <c r="G3428">
        <v>100</v>
      </c>
      <c r="H3428" t="s">
        <v>5</v>
      </c>
      <c r="I3428">
        <v>110</v>
      </c>
      <c r="J3428">
        <v>110</v>
      </c>
      <c r="K3428">
        <v>0</v>
      </c>
      <c r="L3428" t="s">
        <v>6</v>
      </c>
      <c r="M3428" t="s">
        <v>6</v>
      </c>
      <c r="N3428" t="s">
        <v>6</v>
      </c>
      <c r="O3428">
        <v>100</v>
      </c>
      <c r="P3428" t="s">
        <v>5</v>
      </c>
      <c r="Q3428">
        <v>110</v>
      </c>
      <c r="R3428">
        <v>110</v>
      </c>
      <c r="S3428">
        <v>0</v>
      </c>
      <c r="T3428" t="s">
        <v>6</v>
      </c>
      <c r="U3428" t="s">
        <v>6</v>
      </c>
      <c r="V3428" t="s">
        <v>6</v>
      </c>
    </row>
    <row r="3429" spans="1:22" x14ac:dyDescent="0.3">
      <c r="A3429" s="1" t="s">
        <v>7619</v>
      </c>
      <c r="B3429" t="s">
        <v>7620</v>
      </c>
      <c r="C3429" s="15" t="str">
        <f t="shared" si="53"/>
        <v>District</v>
      </c>
      <c r="D3429" s="1" t="s">
        <v>7621</v>
      </c>
      <c r="E3429" t="s">
        <v>7622</v>
      </c>
      <c r="F3429" t="s">
        <v>7623</v>
      </c>
      <c r="G3429">
        <v>98.4</v>
      </c>
      <c r="H3429" t="s">
        <v>5</v>
      </c>
      <c r="I3429">
        <v>428</v>
      </c>
      <c r="J3429">
        <v>421</v>
      </c>
      <c r="K3429">
        <v>7</v>
      </c>
      <c r="L3429">
        <v>5</v>
      </c>
      <c r="M3429">
        <v>2</v>
      </c>
      <c r="N3429" t="s">
        <v>6</v>
      </c>
      <c r="O3429">
        <v>98.4</v>
      </c>
      <c r="P3429" t="s">
        <v>5</v>
      </c>
      <c r="Q3429">
        <v>428</v>
      </c>
      <c r="R3429">
        <v>421</v>
      </c>
      <c r="S3429">
        <v>7</v>
      </c>
      <c r="T3429">
        <v>5</v>
      </c>
      <c r="U3429">
        <v>2</v>
      </c>
      <c r="V3429" t="s">
        <v>6</v>
      </c>
    </row>
    <row r="3430" spans="1:22" x14ac:dyDescent="0.3">
      <c r="A3430" s="1" t="s">
        <v>7624</v>
      </c>
      <c r="B3430" t="s">
        <v>7620</v>
      </c>
      <c r="C3430" s="15" t="str">
        <f t="shared" si="53"/>
        <v>School</v>
      </c>
      <c r="D3430" s="1" t="s">
        <v>7621</v>
      </c>
      <c r="E3430" t="s">
        <v>7625</v>
      </c>
      <c r="F3430" t="s">
        <v>7623</v>
      </c>
      <c r="G3430">
        <v>100</v>
      </c>
      <c r="H3430" t="s">
        <v>5</v>
      </c>
      <c r="I3430">
        <v>77</v>
      </c>
      <c r="J3430">
        <v>77</v>
      </c>
      <c r="K3430">
        <v>0</v>
      </c>
      <c r="L3430" t="s">
        <v>6</v>
      </c>
      <c r="M3430" t="s">
        <v>6</v>
      </c>
      <c r="N3430" t="s">
        <v>6</v>
      </c>
      <c r="O3430">
        <v>100</v>
      </c>
      <c r="P3430" t="s">
        <v>5</v>
      </c>
      <c r="Q3430">
        <v>77</v>
      </c>
      <c r="R3430">
        <v>77</v>
      </c>
      <c r="S3430">
        <v>0</v>
      </c>
      <c r="T3430" t="s">
        <v>6</v>
      </c>
      <c r="U3430" t="s">
        <v>6</v>
      </c>
      <c r="V3430" t="s">
        <v>6</v>
      </c>
    </row>
    <row r="3431" spans="1:22" x14ac:dyDescent="0.3">
      <c r="A3431" s="1" t="s">
        <v>7626</v>
      </c>
      <c r="B3431" t="s">
        <v>7620</v>
      </c>
      <c r="C3431" s="15" t="str">
        <f t="shared" si="53"/>
        <v>School</v>
      </c>
      <c r="D3431" s="1" t="s">
        <v>7621</v>
      </c>
      <c r="E3431" t="s">
        <v>7627</v>
      </c>
      <c r="F3431" t="s">
        <v>7628</v>
      </c>
      <c r="G3431">
        <v>96.5</v>
      </c>
      <c r="H3431" t="s">
        <v>5</v>
      </c>
      <c r="I3431">
        <v>170</v>
      </c>
      <c r="J3431">
        <v>164</v>
      </c>
      <c r="K3431">
        <v>6</v>
      </c>
      <c r="L3431">
        <v>5</v>
      </c>
      <c r="M3431">
        <v>1</v>
      </c>
      <c r="N3431" t="s">
        <v>6</v>
      </c>
      <c r="O3431">
        <v>96.5</v>
      </c>
      <c r="P3431" t="s">
        <v>5</v>
      </c>
      <c r="Q3431">
        <v>170</v>
      </c>
      <c r="R3431">
        <v>164</v>
      </c>
      <c r="S3431">
        <v>6</v>
      </c>
      <c r="T3431">
        <v>5</v>
      </c>
      <c r="U3431">
        <v>1</v>
      </c>
      <c r="V3431" t="s">
        <v>6</v>
      </c>
    </row>
    <row r="3432" spans="1:22" x14ac:dyDescent="0.3">
      <c r="A3432" s="1" t="s">
        <v>7629</v>
      </c>
      <c r="B3432" t="s">
        <v>7620</v>
      </c>
      <c r="C3432" s="15" t="str">
        <f t="shared" si="53"/>
        <v>School</v>
      </c>
      <c r="D3432" s="1" t="s">
        <v>7621</v>
      </c>
      <c r="E3432" t="s">
        <v>7630</v>
      </c>
      <c r="F3432" t="s">
        <v>7631</v>
      </c>
      <c r="G3432">
        <v>99.4</v>
      </c>
      <c r="H3432" t="s">
        <v>5</v>
      </c>
      <c r="I3432">
        <v>180</v>
      </c>
      <c r="J3432">
        <v>179</v>
      </c>
      <c r="K3432">
        <v>1</v>
      </c>
      <c r="L3432" t="s">
        <v>6</v>
      </c>
      <c r="M3432">
        <v>1</v>
      </c>
      <c r="N3432" t="s">
        <v>6</v>
      </c>
      <c r="O3432">
        <v>99.4</v>
      </c>
      <c r="P3432" t="s">
        <v>5</v>
      </c>
      <c r="Q3432">
        <v>180</v>
      </c>
      <c r="R3432">
        <v>179</v>
      </c>
      <c r="S3432">
        <v>1</v>
      </c>
      <c r="T3432" t="s">
        <v>6</v>
      </c>
      <c r="U3432">
        <v>1</v>
      </c>
      <c r="V3432" t="s">
        <v>6</v>
      </c>
    </row>
    <row r="3433" spans="1:22" x14ac:dyDescent="0.3">
      <c r="A3433" s="1" t="s">
        <v>7632</v>
      </c>
      <c r="B3433" t="s">
        <v>7633</v>
      </c>
      <c r="C3433" s="15" t="str">
        <f t="shared" si="53"/>
        <v>District</v>
      </c>
      <c r="D3433" s="1" t="s">
        <v>2</v>
      </c>
      <c r="E3433" t="s">
        <v>7634</v>
      </c>
      <c r="F3433" t="s">
        <v>7635</v>
      </c>
      <c r="G3433">
        <v>98.4</v>
      </c>
      <c r="H3433" t="s">
        <v>5</v>
      </c>
      <c r="I3433">
        <v>501</v>
      </c>
      <c r="J3433">
        <v>493</v>
      </c>
      <c r="K3433">
        <v>8</v>
      </c>
      <c r="L3433">
        <v>8</v>
      </c>
      <c r="M3433" t="s">
        <v>6</v>
      </c>
      <c r="N3433" t="s">
        <v>6</v>
      </c>
      <c r="O3433">
        <v>98.4</v>
      </c>
      <c r="P3433" t="s">
        <v>5</v>
      </c>
      <c r="Q3433">
        <v>501</v>
      </c>
      <c r="R3433">
        <v>493</v>
      </c>
      <c r="S3433">
        <v>8</v>
      </c>
      <c r="T3433">
        <v>8</v>
      </c>
      <c r="U3433" t="s">
        <v>6</v>
      </c>
      <c r="V3433" t="s">
        <v>6</v>
      </c>
    </row>
    <row r="3434" spans="1:22" x14ac:dyDescent="0.3">
      <c r="A3434" s="1" t="s">
        <v>7636</v>
      </c>
      <c r="B3434" t="s">
        <v>7633</v>
      </c>
      <c r="C3434" s="15" t="str">
        <f t="shared" si="53"/>
        <v>School</v>
      </c>
      <c r="D3434" s="1" t="s">
        <v>2</v>
      </c>
      <c r="E3434" t="s">
        <v>7637</v>
      </c>
      <c r="F3434" t="s">
        <v>7635</v>
      </c>
      <c r="G3434">
        <v>100</v>
      </c>
      <c r="H3434" t="s">
        <v>5</v>
      </c>
      <c r="I3434">
        <v>73</v>
      </c>
      <c r="J3434">
        <v>73</v>
      </c>
      <c r="K3434">
        <v>0</v>
      </c>
      <c r="L3434" t="s">
        <v>6</v>
      </c>
      <c r="M3434" t="s">
        <v>6</v>
      </c>
      <c r="N3434" t="s">
        <v>6</v>
      </c>
      <c r="O3434">
        <v>100</v>
      </c>
      <c r="P3434" t="s">
        <v>5</v>
      </c>
      <c r="Q3434">
        <v>73</v>
      </c>
      <c r="R3434">
        <v>73</v>
      </c>
      <c r="S3434">
        <v>0</v>
      </c>
      <c r="T3434" t="s">
        <v>6</v>
      </c>
      <c r="U3434" t="s">
        <v>6</v>
      </c>
      <c r="V3434" t="s">
        <v>6</v>
      </c>
    </row>
    <row r="3435" spans="1:22" x14ac:dyDescent="0.3">
      <c r="A3435" s="1" t="s">
        <v>7638</v>
      </c>
      <c r="B3435" t="s">
        <v>7633</v>
      </c>
      <c r="C3435" s="15" t="str">
        <f t="shared" si="53"/>
        <v>School</v>
      </c>
      <c r="D3435" s="1" t="s">
        <v>2</v>
      </c>
      <c r="E3435" t="s">
        <v>7639</v>
      </c>
      <c r="F3435" t="s">
        <v>7635</v>
      </c>
      <c r="G3435">
        <v>99.5</v>
      </c>
      <c r="H3435" t="s">
        <v>5</v>
      </c>
      <c r="I3435">
        <v>208</v>
      </c>
      <c r="J3435">
        <v>207</v>
      </c>
      <c r="K3435">
        <v>1</v>
      </c>
      <c r="L3435">
        <v>1</v>
      </c>
      <c r="M3435" t="s">
        <v>6</v>
      </c>
      <c r="N3435" t="s">
        <v>6</v>
      </c>
      <c r="O3435">
        <v>99.5</v>
      </c>
      <c r="P3435" t="s">
        <v>5</v>
      </c>
      <c r="Q3435">
        <v>208</v>
      </c>
      <c r="R3435">
        <v>207</v>
      </c>
      <c r="S3435">
        <v>1</v>
      </c>
      <c r="T3435">
        <v>1</v>
      </c>
      <c r="U3435" t="s">
        <v>6</v>
      </c>
      <c r="V3435" t="s">
        <v>6</v>
      </c>
    </row>
    <row r="3436" spans="1:22" x14ac:dyDescent="0.3">
      <c r="A3436" s="1" t="s">
        <v>7640</v>
      </c>
      <c r="B3436" t="s">
        <v>7633</v>
      </c>
      <c r="C3436" s="15" t="str">
        <f t="shared" si="53"/>
        <v>School</v>
      </c>
      <c r="D3436" s="1" t="s">
        <v>2</v>
      </c>
      <c r="E3436" t="s">
        <v>7641</v>
      </c>
      <c r="F3436" t="s">
        <v>7642</v>
      </c>
      <c r="G3436">
        <v>100</v>
      </c>
      <c r="H3436" t="s">
        <v>5</v>
      </c>
      <c r="I3436">
        <v>213</v>
      </c>
      <c r="J3436">
        <v>213</v>
      </c>
      <c r="K3436">
        <v>0</v>
      </c>
      <c r="L3436" t="s">
        <v>6</v>
      </c>
      <c r="M3436" t="s">
        <v>6</v>
      </c>
      <c r="N3436" t="s">
        <v>6</v>
      </c>
      <c r="O3436">
        <v>100</v>
      </c>
      <c r="P3436" t="s">
        <v>5</v>
      </c>
      <c r="Q3436">
        <v>213</v>
      </c>
      <c r="R3436">
        <v>213</v>
      </c>
      <c r="S3436">
        <v>0</v>
      </c>
      <c r="T3436" t="s">
        <v>6</v>
      </c>
      <c r="U3436" t="s">
        <v>6</v>
      </c>
      <c r="V3436" t="s">
        <v>6</v>
      </c>
    </row>
    <row r="3437" spans="1:22" x14ac:dyDescent="0.3">
      <c r="A3437" s="1" t="s">
        <v>7643</v>
      </c>
      <c r="B3437" t="s">
        <v>7633</v>
      </c>
      <c r="C3437" s="15" t="str">
        <f t="shared" si="53"/>
        <v>District</v>
      </c>
      <c r="D3437" s="1" t="s">
        <v>12</v>
      </c>
      <c r="E3437" t="s">
        <v>7644</v>
      </c>
      <c r="F3437" t="s">
        <v>7645</v>
      </c>
      <c r="G3437">
        <v>99.8</v>
      </c>
      <c r="H3437" t="s">
        <v>5</v>
      </c>
      <c r="I3437">
        <v>644</v>
      </c>
      <c r="J3437">
        <v>643</v>
      </c>
      <c r="K3437">
        <v>1</v>
      </c>
      <c r="L3437">
        <v>1</v>
      </c>
      <c r="M3437" t="s">
        <v>6</v>
      </c>
      <c r="N3437" t="s">
        <v>6</v>
      </c>
      <c r="O3437">
        <v>99.8</v>
      </c>
      <c r="P3437" t="s">
        <v>5</v>
      </c>
      <c r="Q3437">
        <v>644</v>
      </c>
      <c r="R3437">
        <v>643</v>
      </c>
      <c r="S3437">
        <v>1</v>
      </c>
      <c r="T3437">
        <v>1</v>
      </c>
      <c r="U3437" t="s">
        <v>6</v>
      </c>
      <c r="V3437" t="s">
        <v>6</v>
      </c>
    </row>
    <row r="3438" spans="1:22" x14ac:dyDescent="0.3">
      <c r="A3438" s="1" t="s">
        <v>7646</v>
      </c>
      <c r="B3438" t="s">
        <v>7633</v>
      </c>
      <c r="C3438" s="15" t="str">
        <f t="shared" si="53"/>
        <v>School</v>
      </c>
      <c r="D3438" s="1" t="s">
        <v>12</v>
      </c>
      <c r="E3438" t="s">
        <v>7647</v>
      </c>
      <c r="F3438" t="s">
        <v>7645</v>
      </c>
      <c r="G3438">
        <v>100</v>
      </c>
      <c r="H3438" t="s">
        <v>5</v>
      </c>
      <c r="I3438">
        <v>106</v>
      </c>
      <c r="J3438">
        <v>106</v>
      </c>
      <c r="K3438">
        <v>0</v>
      </c>
      <c r="L3438" t="s">
        <v>6</v>
      </c>
      <c r="M3438" t="s">
        <v>6</v>
      </c>
      <c r="N3438" t="s">
        <v>6</v>
      </c>
      <c r="O3438">
        <v>100</v>
      </c>
      <c r="P3438" t="s">
        <v>5</v>
      </c>
      <c r="Q3438">
        <v>106</v>
      </c>
      <c r="R3438">
        <v>106</v>
      </c>
      <c r="S3438">
        <v>0</v>
      </c>
      <c r="T3438" t="s">
        <v>6</v>
      </c>
      <c r="U3438" t="s">
        <v>6</v>
      </c>
      <c r="V3438" t="s">
        <v>6</v>
      </c>
    </row>
    <row r="3439" spans="1:22" x14ac:dyDescent="0.3">
      <c r="A3439" s="1" t="s">
        <v>7648</v>
      </c>
      <c r="B3439" t="s">
        <v>7633</v>
      </c>
      <c r="C3439" s="15" t="str">
        <f t="shared" si="53"/>
        <v>School</v>
      </c>
      <c r="D3439" s="1" t="s">
        <v>12</v>
      </c>
      <c r="E3439" t="s">
        <v>7649</v>
      </c>
      <c r="F3439" t="s">
        <v>7645</v>
      </c>
      <c r="G3439">
        <v>99.6</v>
      </c>
      <c r="H3439" t="s">
        <v>5</v>
      </c>
      <c r="I3439">
        <v>275</v>
      </c>
      <c r="J3439">
        <v>274</v>
      </c>
      <c r="K3439">
        <v>1</v>
      </c>
      <c r="L3439">
        <v>1</v>
      </c>
      <c r="M3439" t="s">
        <v>6</v>
      </c>
      <c r="N3439" t="s">
        <v>6</v>
      </c>
      <c r="O3439">
        <v>100</v>
      </c>
      <c r="P3439" t="s">
        <v>5</v>
      </c>
      <c r="Q3439">
        <v>275</v>
      </c>
      <c r="R3439">
        <v>275</v>
      </c>
      <c r="S3439">
        <v>0</v>
      </c>
      <c r="T3439" t="s">
        <v>6</v>
      </c>
      <c r="U3439" t="s">
        <v>6</v>
      </c>
      <c r="V3439" t="s">
        <v>6</v>
      </c>
    </row>
    <row r="3440" spans="1:22" x14ac:dyDescent="0.3">
      <c r="A3440" s="1" t="s">
        <v>7650</v>
      </c>
      <c r="B3440" t="s">
        <v>7633</v>
      </c>
      <c r="C3440" s="15" t="str">
        <f t="shared" si="53"/>
        <v>School</v>
      </c>
      <c r="D3440" s="1" t="s">
        <v>12</v>
      </c>
      <c r="E3440" t="s">
        <v>7651</v>
      </c>
      <c r="F3440" t="s">
        <v>7645</v>
      </c>
      <c r="G3440">
        <v>100</v>
      </c>
      <c r="H3440" t="s">
        <v>5</v>
      </c>
      <c r="I3440">
        <v>263</v>
      </c>
      <c r="J3440">
        <v>263</v>
      </c>
      <c r="K3440">
        <v>0</v>
      </c>
      <c r="L3440" t="s">
        <v>6</v>
      </c>
      <c r="M3440" t="s">
        <v>6</v>
      </c>
      <c r="N3440" t="s">
        <v>6</v>
      </c>
      <c r="O3440">
        <v>99.6</v>
      </c>
      <c r="P3440" t="s">
        <v>5</v>
      </c>
      <c r="Q3440">
        <v>263</v>
      </c>
      <c r="R3440">
        <v>262</v>
      </c>
      <c r="S3440">
        <v>1</v>
      </c>
      <c r="T3440">
        <v>1</v>
      </c>
      <c r="U3440" t="s">
        <v>6</v>
      </c>
      <c r="V3440" t="s">
        <v>6</v>
      </c>
    </row>
    <row r="3441" spans="1:22" x14ac:dyDescent="0.3">
      <c r="A3441" s="1" t="s">
        <v>7652</v>
      </c>
      <c r="B3441" t="s">
        <v>7633</v>
      </c>
      <c r="C3441" s="15" t="str">
        <f t="shared" si="53"/>
        <v>District</v>
      </c>
      <c r="D3441" s="1" t="s">
        <v>20</v>
      </c>
      <c r="E3441" t="s">
        <v>7653</v>
      </c>
      <c r="F3441" t="s">
        <v>7654</v>
      </c>
      <c r="G3441">
        <v>99.3</v>
      </c>
      <c r="H3441" t="s">
        <v>5</v>
      </c>
      <c r="I3441">
        <v>1293</v>
      </c>
      <c r="J3441">
        <v>1284</v>
      </c>
      <c r="K3441">
        <v>9</v>
      </c>
      <c r="L3441">
        <v>1</v>
      </c>
      <c r="M3441">
        <v>8</v>
      </c>
      <c r="N3441" t="s">
        <v>6</v>
      </c>
      <c r="O3441">
        <v>99.2</v>
      </c>
      <c r="P3441" t="s">
        <v>5</v>
      </c>
      <c r="Q3441">
        <v>1294</v>
      </c>
      <c r="R3441">
        <v>1284</v>
      </c>
      <c r="S3441">
        <v>10</v>
      </c>
      <c r="T3441">
        <v>1</v>
      </c>
      <c r="U3441">
        <v>9</v>
      </c>
      <c r="V3441" t="s">
        <v>6</v>
      </c>
    </row>
    <row r="3442" spans="1:22" x14ac:dyDescent="0.3">
      <c r="A3442" s="1" t="s">
        <v>7655</v>
      </c>
      <c r="B3442" t="s">
        <v>7633</v>
      </c>
      <c r="C3442" s="15" t="str">
        <f t="shared" si="53"/>
        <v>School</v>
      </c>
      <c r="D3442" s="1" t="s">
        <v>20</v>
      </c>
      <c r="E3442" t="s">
        <v>7656</v>
      </c>
      <c r="F3442" t="s">
        <v>7657</v>
      </c>
      <c r="G3442">
        <v>100</v>
      </c>
      <c r="H3442" t="s">
        <v>5</v>
      </c>
      <c r="I3442">
        <v>177</v>
      </c>
      <c r="J3442">
        <v>177</v>
      </c>
      <c r="K3442">
        <v>0</v>
      </c>
      <c r="L3442" t="s">
        <v>6</v>
      </c>
      <c r="M3442" t="s">
        <v>6</v>
      </c>
      <c r="N3442" t="s">
        <v>6</v>
      </c>
      <c r="O3442">
        <v>100</v>
      </c>
      <c r="P3442" t="s">
        <v>5</v>
      </c>
      <c r="Q3442">
        <v>177</v>
      </c>
      <c r="R3442">
        <v>177</v>
      </c>
      <c r="S3442">
        <v>0</v>
      </c>
      <c r="T3442" t="s">
        <v>6</v>
      </c>
      <c r="U3442" t="s">
        <v>6</v>
      </c>
      <c r="V3442" t="s">
        <v>6</v>
      </c>
    </row>
    <row r="3443" spans="1:22" x14ac:dyDescent="0.3">
      <c r="A3443" s="1" t="s">
        <v>7658</v>
      </c>
      <c r="B3443" t="s">
        <v>7633</v>
      </c>
      <c r="C3443" s="15" t="str">
        <f t="shared" si="53"/>
        <v>School</v>
      </c>
      <c r="D3443" s="1" t="s">
        <v>20</v>
      </c>
      <c r="E3443" t="s">
        <v>7659</v>
      </c>
      <c r="F3443" t="s">
        <v>7657</v>
      </c>
      <c r="G3443">
        <v>99.2</v>
      </c>
      <c r="H3443" t="s">
        <v>5</v>
      </c>
      <c r="I3443">
        <v>367</v>
      </c>
      <c r="J3443">
        <v>364</v>
      </c>
      <c r="K3443">
        <v>3</v>
      </c>
      <c r="L3443">
        <v>1</v>
      </c>
      <c r="M3443">
        <v>2</v>
      </c>
      <c r="N3443" t="s">
        <v>6</v>
      </c>
      <c r="O3443">
        <v>99.2</v>
      </c>
      <c r="P3443" t="s">
        <v>5</v>
      </c>
      <c r="Q3443">
        <v>367</v>
      </c>
      <c r="R3443">
        <v>364</v>
      </c>
      <c r="S3443">
        <v>3</v>
      </c>
      <c r="T3443">
        <v>1</v>
      </c>
      <c r="U3443">
        <v>2</v>
      </c>
      <c r="V3443" t="s">
        <v>6</v>
      </c>
    </row>
    <row r="3444" spans="1:22" x14ac:dyDescent="0.3">
      <c r="A3444" s="1" t="s">
        <v>7660</v>
      </c>
      <c r="B3444" t="s">
        <v>7633</v>
      </c>
      <c r="C3444" s="15" t="str">
        <f t="shared" si="53"/>
        <v>School</v>
      </c>
      <c r="D3444" s="1" t="s">
        <v>20</v>
      </c>
      <c r="E3444" t="s">
        <v>7661</v>
      </c>
      <c r="F3444" t="s">
        <v>7657</v>
      </c>
      <c r="G3444">
        <v>99.5</v>
      </c>
      <c r="H3444" t="s">
        <v>5</v>
      </c>
      <c r="I3444">
        <v>199</v>
      </c>
      <c r="J3444">
        <v>198</v>
      </c>
      <c r="K3444">
        <v>1</v>
      </c>
      <c r="L3444" t="s">
        <v>6</v>
      </c>
      <c r="M3444">
        <v>1</v>
      </c>
      <c r="N3444" t="s">
        <v>6</v>
      </c>
      <c r="O3444">
        <v>99.5</v>
      </c>
      <c r="P3444" t="s">
        <v>5</v>
      </c>
      <c r="Q3444">
        <v>200</v>
      </c>
      <c r="R3444">
        <v>199</v>
      </c>
      <c r="S3444">
        <v>1</v>
      </c>
      <c r="T3444" t="s">
        <v>6</v>
      </c>
      <c r="U3444">
        <v>1</v>
      </c>
      <c r="V3444" t="s">
        <v>6</v>
      </c>
    </row>
    <row r="3445" spans="1:22" x14ac:dyDescent="0.3">
      <c r="A3445" s="1" t="s">
        <v>7662</v>
      </c>
      <c r="B3445" t="s">
        <v>7633</v>
      </c>
      <c r="C3445" s="15" t="str">
        <f t="shared" si="53"/>
        <v>School</v>
      </c>
      <c r="D3445" s="1" t="s">
        <v>20</v>
      </c>
      <c r="E3445" t="s">
        <v>7663</v>
      </c>
      <c r="F3445" t="s">
        <v>7657</v>
      </c>
      <c r="G3445">
        <v>99.1</v>
      </c>
      <c r="H3445" t="s">
        <v>5</v>
      </c>
      <c r="I3445">
        <v>549</v>
      </c>
      <c r="J3445">
        <v>544</v>
      </c>
      <c r="K3445">
        <v>5</v>
      </c>
      <c r="L3445" t="s">
        <v>6</v>
      </c>
      <c r="M3445">
        <v>5</v>
      </c>
      <c r="N3445" t="s">
        <v>6</v>
      </c>
      <c r="O3445">
        <v>99.1</v>
      </c>
      <c r="P3445" t="s">
        <v>5</v>
      </c>
      <c r="Q3445">
        <v>549</v>
      </c>
      <c r="R3445">
        <v>544</v>
      </c>
      <c r="S3445">
        <v>5</v>
      </c>
      <c r="T3445" t="s">
        <v>6</v>
      </c>
      <c r="U3445">
        <v>5</v>
      </c>
      <c r="V3445" t="s">
        <v>6</v>
      </c>
    </row>
    <row r="3446" spans="1:22" x14ac:dyDescent="0.3">
      <c r="A3446" s="1" t="s">
        <v>7664</v>
      </c>
      <c r="B3446" t="s">
        <v>7633</v>
      </c>
      <c r="C3446" s="15" t="str">
        <f t="shared" si="53"/>
        <v>District</v>
      </c>
      <c r="D3446" s="1" t="s">
        <v>6727</v>
      </c>
      <c r="E3446" t="s">
        <v>7665</v>
      </c>
      <c r="F3446" t="s">
        <v>7666</v>
      </c>
      <c r="G3446">
        <v>97.8</v>
      </c>
      <c r="H3446" t="s">
        <v>5</v>
      </c>
      <c r="I3446">
        <v>357</v>
      </c>
      <c r="J3446">
        <v>349</v>
      </c>
      <c r="K3446">
        <v>8</v>
      </c>
      <c r="L3446">
        <v>5</v>
      </c>
      <c r="M3446">
        <v>3</v>
      </c>
      <c r="N3446" t="s">
        <v>6</v>
      </c>
      <c r="O3446">
        <v>98</v>
      </c>
      <c r="P3446" t="s">
        <v>5</v>
      </c>
      <c r="Q3446">
        <v>357</v>
      </c>
      <c r="R3446">
        <v>350</v>
      </c>
      <c r="S3446">
        <v>7</v>
      </c>
      <c r="T3446">
        <v>3</v>
      </c>
      <c r="U3446">
        <v>4</v>
      </c>
      <c r="V3446" t="s">
        <v>6</v>
      </c>
    </row>
    <row r="3447" spans="1:22" x14ac:dyDescent="0.3">
      <c r="A3447" s="1" t="s">
        <v>7667</v>
      </c>
      <c r="B3447" t="s">
        <v>7633</v>
      </c>
      <c r="C3447" s="15" t="str">
        <f t="shared" si="53"/>
        <v>School</v>
      </c>
      <c r="D3447" s="1" t="s">
        <v>6727</v>
      </c>
      <c r="E3447" t="s">
        <v>7668</v>
      </c>
      <c r="F3447" t="s">
        <v>7666</v>
      </c>
      <c r="G3447">
        <v>100</v>
      </c>
      <c r="H3447" t="s">
        <v>5</v>
      </c>
      <c r="I3447">
        <v>57</v>
      </c>
      <c r="J3447">
        <v>57</v>
      </c>
      <c r="K3447">
        <v>0</v>
      </c>
      <c r="L3447" t="s">
        <v>6</v>
      </c>
      <c r="M3447" t="s">
        <v>6</v>
      </c>
      <c r="N3447" t="s">
        <v>6</v>
      </c>
      <c r="O3447">
        <v>100</v>
      </c>
      <c r="P3447" t="s">
        <v>5</v>
      </c>
      <c r="Q3447">
        <v>57</v>
      </c>
      <c r="R3447">
        <v>57</v>
      </c>
      <c r="S3447">
        <v>0</v>
      </c>
      <c r="T3447" t="s">
        <v>6</v>
      </c>
      <c r="U3447" t="s">
        <v>6</v>
      </c>
      <c r="V3447" t="s">
        <v>6</v>
      </c>
    </row>
    <row r="3448" spans="1:22" x14ac:dyDescent="0.3">
      <c r="A3448" s="1" t="s">
        <v>7669</v>
      </c>
      <c r="B3448" t="s">
        <v>7633</v>
      </c>
      <c r="C3448" s="15" t="str">
        <f t="shared" si="53"/>
        <v>School</v>
      </c>
      <c r="D3448" s="1" t="s">
        <v>6727</v>
      </c>
      <c r="E3448" t="s">
        <v>7670</v>
      </c>
      <c r="F3448" t="s">
        <v>7671</v>
      </c>
      <c r="G3448">
        <v>98.8</v>
      </c>
      <c r="H3448" t="s">
        <v>5</v>
      </c>
      <c r="I3448">
        <v>162</v>
      </c>
      <c r="J3448">
        <v>160</v>
      </c>
      <c r="K3448">
        <v>2</v>
      </c>
      <c r="L3448">
        <v>1</v>
      </c>
      <c r="M3448">
        <v>1</v>
      </c>
      <c r="N3448" t="s">
        <v>6</v>
      </c>
      <c r="O3448">
        <v>98.8</v>
      </c>
      <c r="P3448" t="s">
        <v>5</v>
      </c>
      <c r="Q3448">
        <v>162</v>
      </c>
      <c r="R3448">
        <v>160</v>
      </c>
      <c r="S3448">
        <v>2</v>
      </c>
      <c r="T3448">
        <v>1</v>
      </c>
      <c r="U3448">
        <v>1</v>
      </c>
      <c r="V3448" t="s">
        <v>6</v>
      </c>
    </row>
    <row r="3449" spans="1:22" x14ac:dyDescent="0.3">
      <c r="A3449" s="1" t="s">
        <v>7672</v>
      </c>
      <c r="B3449" t="s">
        <v>7633</v>
      </c>
      <c r="C3449" s="15" t="str">
        <f t="shared" si="53"/>
        <v>School</v>
      </c>
      <c r="D3449" s="1" t="s">
        <v>6727</v>
      </c>
      <c r="E3449" t="s">
        <v>7673</v>
      </c>
      <c r="F3449" t="s">
        <v>7674</v>
      </c>
      <c r="G3449">
        <v>98</v>
      </c>
      <c r="H3449" t="s">
        <v>5</v>
      </c>
      <c r="I3449">
        <v>50</v>
      </c>
      <c r="J3449">
        <v>49</v>
      </c>
      <c r="K3449">
        <v>1</v>
      </c>
      <c r="L3449">
        <v>1</v>
      </c>
      <c r="M3449" t="s">
        <v>6</v>
      </c>
      <c r="N3449" t="s">
        <v>6</v>
      </c>
      <c r="O3449">
        <v>100</v>
      </c>
      <c r="P3449" t="s">
        <v>5</v>
      </c>
      <c r="Q3449">
        <v>50</v>
      </c>
      <c r="R3449">
        <v>50</v>
      </c>
      <c r="S3449">
        <v>0</v>
      </c>
      <c r="T3449" t="s">
        <v>6</v>
      </c>
      <c r="U3449" t="s">
        <v>6</v>
      </c>
      <c r="V3449" t="s">
        <v>6</v>
      </c>
    </row>
    <row r="3450" spans="1:22" x14ac:dyDescent="0.3">
      <c r="A3450" s="1" t="s">
        <v>7675</v>
      </c>
      <c r="B3450" t="s">
        <v>7633</v>
      </c>
      <c r="C3450" s="15" t="str">
        <f t="shared" si="53"/>
        <v>School</v>
      </c>
      <c r="D3450" s="1" t="s">
        <v>6727</v>
      </c>
      <c r="E3450" t="s">
        <v>7676</v>
      </c>
      <c r="F3450" t="s">
        <v>7671</v>
      </c>
      <c r="G3450">
        <v>96.5</v>
      </c>
      <c r="H3450" t="s">
        <v>5</v>
      </c>
      <c r="I3450">
        <v>86</v>
      </c>
      <c r="J3450">
        <v>83</v>
      </c>
      <c r="K3450">
        <v>3</v>
      </c>
      <c r="L3450">
        <v>1</v>
      </c>
      <c r="M3450">
        <v>2</v>
      </c>
      <c r="N3450" t="s">
        <v>6</v>
      </c>
      <c r="O3450">
        <v>96.5</v>
      </c>
      <c r="P3450" t="s">
        <v>5</v>
      </c>
      <c r="Q3450">
        <v>86</v>
      </c>
      <c r="R3450">
        <v>83</v>
      </c>
      <c r="S3450">
        <v>3</v>
      </c>
      <c r="T3450" t="s">
        <v>6</v>
      </c>
      <c r="U3450">
        <v>3</v>
      </c>
      <c r="V3450" t="s">
        <v>6</v>
      </c>
    </row>
    <row r="3451" spans="1:22" x14ac:dyDescent="0.3">
      <c r="A3451" s="1" t="s">
        <v>7677</v>
      </c>
      <c r="B3451" t="s">
        <v>7633</v>
      </c>
      <c r="C3451" s="15" t="str">
        <f t="shared" si="53"/>
        <v>District</v>
      </c>
      <c r="D3451" s="1" t="s">
        <v>121</v>
      </c>
      <c r="E3451" t="s">
        <v>7678</v>
      </c>
      <c r="F3451" t="s">
        <v>7679</v>
      </c>
      <c r="G3451">
        <v>100</v>
      </c>
      <c r="H3451" t="s">
        <v>5</v>
      </c>
      <c r="I3451">
        <v>516</v>
      </c>
      <c r="J3451">
        <v>516</v>
      </c>
      <c r="K3451">
        <v>0</v>
      </c>
      <c r="L3451" t="s">
        <v>6</v>
      </c>
      <c r="M3451" t="s">
        <v>6</v>
      </c>
      <c r="N3451" t="s">
        <v>6</v>
      </c>
      <c r="O3451">
        <v>100</v>
      </c>
      <c r="P3451" t="s">
        <v>5</v>
      </c>
      <c r="Q3451">
        <v>516</v>
      </c>
      <c r="R3451">
        <v>516</v>
      </c>
      <c r="S3451">
        <v>0</v>
      </c>
      <c r="T3451" t="s">
        <v>6</v>
      </c>
      <c r="U3451" t="s">
        <v>6</v>
      </c>
      <c r="V3451" t="s">
        <v>6</v>
      </c>
    </row>
    <row r="3452" spans="1:22" x14ac:dyDescent="0.3">
      <c r="A3452" s="1" t="s">
        <v>7680</v>
      </c>
      <c r="B3452" t="s">
        <v>7633</v>
      </c>
      <c r="C3452" s="15" t="str">
        <f t="shared" si="53"/>
        <v>School</v>
      </c>
      <c r="D3452" s="1" t="s">
        <v>121</v>
      </c>
      <c r="E3452" t="s">
        <v>7681</v>
      </c>
      <c r="F3452" t="s">
        <v>7679</v>
      </c>
      <c r="G3452">
        <v>100</v>
      </c>
      <c r="H3452" t="s">
        <v>5</v>
      </c>
      <c r="I3452">
        <v>75</v>
      </c>
      <c r="J3452">
        <v>75</v>
      </c>
      <c r="K3452">
        <v>0</v>
      </c>
      <c r="L3452" t="s">
        <v>6</v>
      </c>
      <c r="M3452" t="s">
        <v>6</v>
      </c>
      <c r="N3452" t="s">
        <v>6</v>
      </c>
      <c r="O3452">
        <v>100</v>
      </c>
      <c r="P3452" t="s">
        <v>5</v>
      </c>
      <c r="Q3452">
        <v>75</v>
      </c>
      <c r="R3452">
        <v>75</v>
      </c>
      <c r="S3452">
        <v>0</v>
      </c>
      <c r="T3452" t="s">
        <v>6</v>
      </c>
      <c r="U3452" t="s">
        <v>6</v>
      </c>
      <c r="V3452" t="s">
        <v>6</v>
      </c>
    </row>
    <row r="3453" spans="1:22" x14ac:dyDescent="0.3">
      <c r="A3453" s="1" t="s">
        <v>7682</v>
      </c>
      <c r="B3453" t="s">
        <v>7633</v>
      </c>
      <c r="C3453" s="15" t="str">
        <f t="shared" si="53"/>
        <v>School</v>
      </c>
      <c r="D3453" s="1" t="s">
        <v>121</v>
      </c>
      <c r="E3453" t="s">
        <v>7683</v>
      </c>
      <c r="F3453" t="s">
        <v>7679</v>
      </c>
      <c r="G3453">
        <v>100</v>
      </c>
      <c r="H3453" t="s">
        <v>5</v>
      </c>
      <c r="I3453">
        <v>242</v>
      </c>
      <c r="J3453">
        <v>242</v>
      </c>
      <c r="K3453">
        <v>0</v>
      </c>
      <c r="L3453" t="s">
        <v>6</v>
      </c>
      <c r="M3453" t="s">
        <v>6</v>
      </c>
      <c r="N3453" t="s">
        <v>6</v>
      </c>
      <c r="O3453">
        <v>100</v>
      </c>
      <c r="P3453" t="s">
        <v>5</v>
      </c>
      <c r="Q3453">
        <v>242</v>
      </c>
      <c r="R3453">
        <v>242</v>
      </c>
      <c r="S3453">
        <v>0</v>
      </c>
      <c r="T3453" t="s">
        <v>6</v>
      </c>
      <c r="U3453" t="s">
        <v>6</v>
      </c>
      <c r="V3453" t="s">
        <v>6</v>
      </c>
    </row>
    <row r="3454" spans="1:22" x14ac:dyDescent="0.3">
      <c r="A3454" s="1" t="s">
        <v>7684</v>
      </c>
      <c r="B3454" t="s">
        <v>7633</v>
      </c>
      <c r="C3454" s="15" t="str">
        <f t="shared" si="53"/>
        <v>School</v>
      </c>
      <c r="D3454" s="1" t="s">
        <v>121</v>
      </c>
      <c r="E3454" t="s">
        <v>7685</v>
      </c>
      <c r="F3454" t="s">
        <v>7679</v>
      </c>
      <c r="G3454">
        <v>100</v>
      </c>
      <c r="H3454" t="s">
        <v>5</v>
      </c>
      <c r="I3454">
        <v>197</v>
      </c>
      <c r="J3454">
        <v>197</v>
      </c>
      <c r="K3454">
        <v>0</v>
      </c>
      <c r="L3454" t="s">
        <v>6</v>
      </c>
      <c r="M3454" t="s">
        <v>6</v>
      </c>
      <c r="N3454" t="s">
        <v>6</v>
      </c>
      <c r="O3454">
        <v>100</v>
      </c>
      <c r="P3454" t="s">
        <v>5</v>
      </c>
      <c r="Q3454">
        <v>197</v>
      </c>
      <c r="R3454">
        <v>197</v>
      </c>
      <c r="S3454">
        <v>0</v>
      </c>
      <c r="T3454" t="s">
        <v>6</v>
      </c>
      <c r="U3454" t="s">
        <v>6</v>
      </c>
      <c r="V3454" t="s">
        <v>6</v>
      </c>
    </row>
    <row r="3455" spans="1:22" x14ac:dyDescent="0.3">
      <c r="A3455" s="1" t="s">
        <v>7686</v>
      </c>
      <c r="B3455" t="s">
        <v>7633</v>
      </c>
      <c r="C3455" s="15" t="str">
        <f t="shared" si="53"/>
        <v>District</v>
      </c>
      <c r="D3455" s="1" t="s">
        <v>77</v>
      </c>
      <c r="E3455" t="s">
        <v>7687</v>
      </c>
      <c r="F3455" t="s">
        <v>7633</v>
      </c>
      <c r="G3455">
        <v>97.3</v>
      </c>
      <c r="H3455" t="s">
        <v>5</v>
      </c>
      <c r="I3455">
        <v>524</v>
      </c>
      <c r="J3455">
        <v>510</v>
      </c>
      <c r="K3455">
        <v>14</v>
      </c>
      <c r="L3455">
        <v>14</v>
      </c>
      <c r="M3455" t="s">
        <v>6</v>
      </c>
      <c r="N3455" t="s">
        <v>6</v>
      </c>
      <c r="O3455">
        <v>97.7</v>
      </c>
      <c r="P3455" t="s">
        <v>5</v>
      </c>
      <c r="Q3455">
        <v>524</v>
      </c>
      <c r="R3455">
        <v>512</v>
      </c>
      <c r="S3455">
        <v>12</v>
      </c>
      <c r="T3455">
        <v>12</v>
      </c>
      <c r="U3455" t="s">
        <v>6</v>
      </c>
      <c r="V3455" t="s">
        <v>6</v>
      </c>
    </row>
    <row r="3456" spans="1:22" x14ac:dyDescent="0.3">
      <c r="A3456" s="1" t="s">
        <v>7688</v>
      </c>
      <c r="B3456" t="s">
        <v>7633</v>
      </c>
      <c r="C3456" s="15" t="str">
        <f t="shared" si="53"/>
        <v>School</v>
      </c>
      <c r="D3456" s="1" t="s">
        <v>77</v>
      </c>
      <c r="E3456" t="s">
        <v>6310</v>
      </c>
      <c r="F3456" t="s">
        <v>7633</v>
      </c>
      <c r="G3456">
        <v>100</v>
      </c>
      <c r="H3456" t="s">
        <v>5</v>
      </c>
      <c r="I3456">
        <v>70</v>
      </c>
      <c r="J3456">
        <v>70</v>
      </c>
      <c r="K3456">
        <v>0</v>
      </c>
      <c r="L3456" t="s">
        <v>6</v>
      </c>
      <c r="M3456" t="s">
        <v>6</v>
      </c>
      <c r="N3456" t="s">
        <v>6</v>
      </c>
      <c r="O3456">
        <v>100</v>
      </c>
      <c r="P3456" t="s">
        <v>5</v>
      </c>
      <c r="Q3456">
        <v>70</v>
      </c>
      <c r="R3456">
        <v>70</v>
      </c>
      <c r="S3456">
        <v>0</v>
      </c>
      <c r="T3456" t="s">
        <v>6</v>
      </c>
      <c r="U3456" t="s">
        <v>6</v>
      </c>
      <c r="V3456" t="s">
        <v>6</v>
      </c>
    </row>
    <row r="3457" spans="1:22" x14ac:dyDescent="0.3">
      <c r="A3457" s="1" t="s">
        <v>7689</v>
      </c>
      <c r="B3457" t="s">
        <v>7633</v>
      </c>
      <c r="C3457" s="15" t="str">
        <f t="shared" si="53"/>
        <v>School</v>
      </c>
      <c r="D3457" s="1" t="s">
        <v>77</v>
      </c>
      <c r="E3457" t="s">
        <v>7259</v>
      </c>
      <c r="F3457" t="s">
        <v>7633</v>
      </c>
      <c r="G3457">
        <v>98.6</v>
      </c>
      <c r="H3457" t="s">
        <v>5</v>
      </c>
      <c r="I3457">
        <v>219</v>
      </c>
      <c r="J3457">
        <v>216</v>
      </c>
      <c r="K3457">
        <v>3</v>
      </c>
      <c r="L3457">
        <v>3</v>
      </c>
      <c r="M3457" t="s">
        <v>6</v>
      </c>
      <c r="N3457" t="s">
        <v>6</v>
      </c>
      <c r="O3457">
        <v>99.1</v>
      </c>
      <c r="P3457" t="s">
        <v>5</v>
      </c>
      <c r="Q3457">
        <v>219</v>
      </c>
      <c r="R3457">
        <v>217</v>
      </c>
      <c r="S3457">
        <v>2</v>
      </c>
      <c r="T3457">
        <v>2</v>
      </c>
      <c r="U3457" t="s">
        <v>6</v>
      </c>
      <c r="V3457" t="s">
        <v>6</v>
      </c>
    </row>
    <row r="3458" spans="1:22" x14ac:dyDescent="0.3">
      <c r="A3458" s="1" t="s">
        <v>7690</v>
      </c>
      <c r="B3458" t="s">
        <v>7633</v>
      </c>
      <c r="C3458" s="15" t="str">
        <f t="shared" si="53"/>
        <v>School</v>
      </c>
      <c r="D3458" s="1" t="s">
        <v>77</v>
      </c>
      <c r="E3458" t="s">
        <v>7691</v>
      </c>
      <c r="F3458" t="s">
        <v>7692</v>
      </c>
      <c r="G3458">
        <v>95.3</v>
      </c>
      <c r="H3458" t="s">
        <v>5</v>
      </c>
      <c r="I3458">
        <v>235</v>
      </c>
      <c r="J3458">
        <v>224</v>
      </c>
      <c r="K3458">
        <v>11</v>
      </c>
      <c r="L3458">
        <v>11</v>
      </c>
      <c r="M3458" t="s">
        <v>6</v>
      </c>
      <c r="N3458" t="s">
        <v>6</v>
      </c>
      <c r="O3458">
        <v>95.7</v>
      </c>
      <c r="P3458" t="s">
        <v>5</v>
      </c>
      <c r="Q3458">
        <v>235</v>
      </c>
      <c r="R3458">
        <v>225</v>
      </c>
      <c r="S3458">
        <v>10</v>
      </c>
      <c r="T3458">
        <v>10</v>
      </c>
      <c r="U3458" t="s">
        <v>6</v>
      </c>
      <c r="V3458" t="s">
        <v>6</v>
      </c>
    </row>
    <row r="3459" spans="1:22" x14ac:dyDescent="0.3">
      <c r="A3459" s="1" t="s">
        <v>7693</v>
      </c>
      <c r="B3459" t="s">
        <v>7633</v>
      </c>
      <c r="C3459" s="15" t="str">
        <f t="shared" si="53"/>
        <v>District</v>
      </c>
      <c r="D3459" s="1" t="s">
        <v>4661</v>
      </c>
      <c r="E3459" t="s">
        <v>7694</v>
      </c>
      <c r="F3459" t="s">
        <v>7695</v>
      </c>
      <c r="G3459">
        <v>99.3</v>
      </c>
      <c r="H3459" t="s">
        <v>5</v>
      </c>
      <c r="I3459">
        <v>4313</v>
      </c>
      <c r="J3459">
        <v>4281</v>
      </c>
      <c r="K3459">
        <v>32</v>
      </c>
      <c r="L3459">
        <v>30</v>
      </c>
      <c r="M3459">
        <v>2</v>
      </c>
      <c r="N3459" t="s">
        <v>6</v>
      </c>
      <c r="O3459">
        <v>99.1</v>
      </c>
      <c r="P3459" t="s">
        <v>5</v>
      </c>
      <c r="Q3459">
        <v>4311</v>
      </c>
      <c r="R3459">
        <v>4274</v>
      </c>
      <c r="S3459">
        <v>37</v>
      </c>
      <c r="T3459">
        <v>33</v>
      </c>
      <c r="U3459">
        <v>4</v>
      </c>
      <c r="V3459" t="s">
        <v>6</v>
      </c>
    </row>
    <row r="3460" spans="1:22" x14ac:dyDescent="0.3">
      <c r="A3460" s="1" t="s">
        <v>7696</v>
      </c>
      <c r="B3460" t="s">
        <v>7633</v>
      </c>
      <c r="C3460" s="15" t="str">
        <f t="shared" si="53"/>
        <v>School</v>
      </c>
      <c r="D3460" s="1" t="s">
        <v>4661</v>
      </c>
      <c r="E3460" t="s">
        <v>7697</v>
      </c>
      <c r="F3460" t="s">
        <v>7695</v>
      </c>
      <c r="G3460">
        <v>97.6</v>
      </c>
      <c r="H3460" t="s">
        <v>5</v>
      </c>
      <c r="I3460">
        <v>170</v>
      </c>
      <c r="J3460">
        <v>166</v>
      </c>
      <c r="K3460">
        <v>4</v>
      </c>
      <c r="L3460">
        <v>4</v>
      </c>
      <c r="M3460" t="s">
        <v>6</v>
      </c>
      <c r="N3460" t="s">
        <v>6</v>
      </c>
      <c r="O3460">
        <v>97.6</v>
      </c>
      <c r="P3460" t="s">
        <v>5</v>
      </c>
      <c r="Q3460">
        <v>170</v>
      </c>
      <c r="R3460">
        <v>166</v>
      </c>
      <c r="S3460">
        <v>4</v>
      </c>
      <c r="T3460">
        <v>4</v>
      </c>
      <c r="U3460" t="s">
        <v>6</v>
      </c>
      <c r="V3460" t="s">
        <v>6</v>
      </c>
    </row>
    <row r="3461" spans="1:22" x14ac:dyDescent="0.3">
      <c r="A3461" s="1" t="s">
        <v>7698</v>
      </c>
      <c r="B3461" t="s">
        <v>7633</v>
      </c>
      <c r="C3461" s="15" t="str">
        <f t="shared" ref="C3461:C3524" si="54">IF(MID(A3461,12,5)="0000","District","School")</f>
        <v>School</v>
      </c>
      <c r="D3461" s="1" t="s">
        <v>4661</v>
      </c>
      <c r="E3461" t="s">
        <v>7699</v>
      </c>
      <c r="F3461" t="s">
        <v>7695</v>
      </c>
      <c r="G3461">
        <v>94.4</v>
      </c>
      <c r="H3461" t="s">
        <v>5</v>
      </c>
      <c r="I3461">
        <v>160</v>
      </c>
      <c r="J3461">
        <v>151</v>
      </c>
      <c r="K3461">
        <v>9</v>
      </c>
      <c r="L3461">
        <v>9</v>
      </c>
      <c r="M3461" t="s">
        <v>6</v>
      </c>
      <c r="N3461" t="s">
        <v>6</v>
      </c>
      <c r="O3461">
        <v>94.4</v>
      </c>
      <c r="P3461" t="s">
        <v>5</v>
      </c>
      <c r="Q3461">
        <v>160</v>
      </c>
      <c r="R3461">
        <v>151</v>
      </c>
      <c r="S3461">
        <v>9</v>
      </c>
      <c r="T3461">
        <v>9</v>
      </c>
      <c r="U3461" t="s">
        <v>6</v>
      </c>
      <c r="V3461" t="s">
        <v>6</v>
      </c>
    </row>
    <row r="3462" spans="1:22" x14ac:dyDescent="0.3">
      <c r="A3462" s="1" t="s">
        <v>7700</v>
      </c>
      <c r="B3462" t="s">
        <v>7633</v>
      </c>
      <c r="C3462" s="15" t="str">
        <f t="shared" si="54"/>
        <v>School</v>
      </c>
      <c r="D3462" s="1" t="s">
        <v>4661</v>
      </c>
      <c r="E3462" t="s">
        <v>7107</v>
      </c>
      <c r="F3462" t="s">
        <v>7695</v>
      </c>
      <c r="G3462">
        <v>99.3</v>
      </c>
      <c r="H3462" t="s">
        <v>5</v>
      </c>
      <c r="I3462">
        <v>455</v>
      </c>
      <c r="J3462">
        <v>452</v>
      </c>
      <c r="K3462">
        <v>3</v>
      </c>
      <c r="L3462">
        <v>3</v>
      </c>
      <c r="M3462" t="s">
        <v>6</v>
      </c>
      <c r="N3462" t="s">
        <v>6</v>
      </c>
      <c r="O3462">
        <v>99.3</v>
      </c>
      <c r="P3462" t="s">
        <v>5</v>
      </c>
      <c r="Q3462">
        <v>454</v>
      </c>
      <c r="R3462">
        <v>451</v>
      </c>
      <c r="S3462">
        <v>3</v>
      </c>
      <c r="T3462">
        <v>3</v>
      </c>
      <c r="U3462" t="s">
        <v>6</v>
      </c>
      <c r="V3462" t="s">
        <v>6</v>
      </c>
    </row>
    <row r="3463" spans="1:22" x14ac:dyDescent="0.3">
      <c r="A3463" s="1" t="s">
        <v>7701</v>
      </c>
      <c r="B3463" t="s">
        <v>7633</v>
      </c>
      <c r="C3463" s="15" t="str">
        <f t="shared" si="54"/>
        <v>School</v>
      </c>
      <c r="D3463" s="1" t="s">
        <v>4661</v>
      </c>
      <c r="E3463" t="s">
        <v>7702</v>
      </c>
      <c r="F3463" t="s">
        <v>7695</v>
      </c>
      <c r="G3463">
        <v>99.2</v>
      </c>
      <c r="H3463" t="s">
        <v>5</v>
      </c>
      <c r="I3463">
        <v>381</v>
      </c>
      <c r="J3463">
        <v>378</v>
      </c>
      <c r="K3463">
        <v>3</v>
      </c>
      <c r="L3463">
        <v>3</v>
      </c>
      <c r="M3463" t="s">
        <v>6</v>
      </c>
      <c r="N3463" t="s">
        <v>6</v>
      </c>
      <c r="O3463">
        <v>99.2</v>
      </c>
      <c r="P3463" t="s">
        <v>5</v>
      </c>
      <c r="Q3463">
        <v>380</v>
      </c>
      <c r="R3463">
        <v>377</v>
      </c>
      <c r="S3463">
        <v>3</v>
      </c>
      <c r="T3463">
        <v>2</v>
      </c>
      <c r="U3463">
        <v>1</v>
      </c>
      <c r="V3463" t="s">
        <v>6</v>
      </c>
    </row>
    <row r="3464" spans="1:22" x14ac:dyDescent="0.3">
      <c r="A3464" s="1" t="s">
        <v>7703</v>
      </c>
      <c r="B3464" t="s">
        <v>7633</v>
      </c>
      <c r="C3464" s="15" t="str">
        <f t="shared" si="54"/>
        <v>School</v>
      </c>
      <c r="D3464" s="1" t="s">
        <v>4661</v>
      </c>
      <c r="E3464" t="s">
        <v>7704</v>
      </c>
      <c r="F3464" t="s">
        <v>7695</v>
      </c>
      <c r="G3464">
        <v>100</v>
      </c>
      <c r="H3464" t="s">
        <v>5</v>
      </c>
      <c r="I3464">
        <v>313</v>
      </c>
      <c r="J3464">
        <v>313</v>
      </c>
      <c r="K3464">
        <v>0</v>
      </c>
      <c r="L3464" t="s">
        <v>6</v>
      </c>
      <c r="M3464" t="s">
        <v>6</v>
      </c>
      <c r="N3464" t="s">
        <v>6</v>
      </c>
      <c r="O3464">
        <v>100</v>
      </c>
      <c r="P3464" t="s">
        <v>5</v>
      </c>
      <c r="Q3464">
        <v>313</v>
      </c>
      <c r="R3464">
        <v>313</v>
      </c>
      <c r="S3464">
        <v>0</v>
      </c>
      <c r="T3464" t="s">
        <v>6</v>
      </c>
      <c r="U3464" t="s">
        <v>6</v>
      </c>
      <c r="V3464" t="s">
        <v>6</v>
      </c>
    </row>
    <row r="3465" spans="1:22" x14ac:dyDescent="0.3">
      <c r="A3465" s="1" t="s">
        <v>7705</v>
      </c>
      <c r="B3465" t="s">
        <v>7633</v>
      </c>
      <c r="C3465" s="15" t="str">
        <f t="shared" si="54"/>
        <v>School</v>
      </c>
      <c r="D3465" s="1" t="s">
        <v>4661</v>
      </c>
      <c r="E3465" t="s">
        <v>7706</v>
      </c>
      <c r="F3465" t="s">
        <v>7695</v>
      </c>
      <c r="G3465">
        <v>100</v>
      </c>
      <c r="H3465" t="s">
        <v>5</v>
      </c>
      <c r="I3465">
        <v>200</v>
      </c>
      <c r="J3465">
        <v>200</v>
      </c>
      <c r="K3465">
        <v>0</v>
      </c>
      <c r="L3465" t="s">
        <v>6</v>
      </c>
      <c r="M3465" t="s">
        <v>6</v>
      </c>
      <c r="N3465" t="s">
        <v>6</v>
      </c>
      <c r="O3465">
        <v>100</v>
      </c>
      <c r="P3465" t="s">
        <v>5</v>
      </c>
      <c r="Q3465">
        <v>200</v>
      </c>
      <c r="R3465">
        <v>200</v>
      </c>
      <c r="S3465">
        <v>0</v>
      </c>
      <c r="T3465" t="s">
        <v>6</v>
      </c>
      <c r="U3465" t="s">
        <v>6</v>
      </c>
      <c r="V3465" t="s">
        <v>6</v>
      </c>
    </row>
    <row r="3466" spans="1:22" x14ac:dyDescent="0.3">
      <c r="A3466" s="1" t="s">
        <v>7707</v>
      </c>
      <c r="B3466" t="s">
        <v>7633</v>
      </c>
      <c r="C3466" s="15" t="str">
        <f t="shared" si="54"/>
        <v>School</v>
      </c>
      <c r="D3466" s="1" t="s">
        <v>4661</v>
      </c>
      <c r="E3466" t="s">
        <v>7708</v>
      </c>
      <c r="F3466" t="s">
        <v>7695</v>
      </c>
      <c r="G3466">
        <v>100</v>
      </c>
      <c r="H3466" t="s">
        <v>5</v>
      </c>
      <c r="I3466">
        <v>108</v>
      </c>
      <c r="J3466">
        <v>108</v>
      </c>
      <c r="K3466">
        <v>0</v>
      </c>
      <c r="L3466" t="s">
        <v>6</v>
      </c>
      <c r="M3466" t="s">
        <v>6</v>
      </c>
      <c r="N3466" t="s">
        <v>6</v>
      </c>
      <c r="O3466">
        <v>100</v>
      </c>
      <c r="P3466" t="s">
        <v>5</v>
      </c>
      <c r="Q3466">
        <v>108</v>
      </c>
      <c r="R3466">
        <v>108</v>
      </c>
      <c r="S3466">
        <v>0</v>
      </c>
      <c r="T3466" t="s">
        <v>6</v>
      </c>
      <c r="U3466" t="s">
        <v>6</v>
      </c>
      <c r="V3466" t="s">
        <v>6</v>
      </c>
    </row>
    <row r="3467" spans="1:22" x14ac:dyDescent="0.3">
      <c r="A3467" s="1" t="s">
        <v>7709</v>
      </c>
      <c r="B3467" t="s">
        <v>7633</v>
      </c>
      <c r="C3467" s="15" t="str">
        <f t="shared" si="54"/>
        <v>School</v>
      </c>
      <c r="D3467" s="1" t="s">
        <v>4661</v>
      </c>
      <c r="E3467" t="s">
        <v>4941</v>
      </c>
      <c r="F3467" t="s">
        <v>7695</v>
      </c>
      <c r="G3467">
        <v>100</v>
      </c>
      <c r="H3467" t="s">
        <v>5</v>
      </c>
      <c r="I3467">
        <v>110</v>
      </c>
      <c r="J3467">
        <v>110</v>
      </c>
      <c r="K3467">
        <v>0</v>
      </c>
      <c r="L3467" t="s">
        <v>6</v>
      </c>
      <c r="M3467" t="s">
        <v>6</v>
      </c>
      <c r="N3467" t="s">
        <v>6</v>
      </c>
      <c r="O3467">
        <v>100</v>
      </c>
      <c r="P3467" t="s">
        <v>5</v>
      </c>
      <c r="Q3467">
        <v>110</v>
      </c>
      <c r="R3467">
        <v>110</v>
      </c>
      <c r="S3467">
        <v>0</v>
      </c>
      <c r="T3467" t="s">
        <v>6</v>
      </c>
      <c r="U3467" t="s">
        <v>6</v>
      </c>
      <c r="V3467" t="s">
        <v>6</v>
      </c>
    </row>
    <row r="3468" spans="1:22" x14ac:dyDescent="0.3">
      <c r="A3468" s="1" t="s">
        <v>7710</v>
      </c>
      <c r="B3468" t="s">
        <v>7633</v>
      </c>
      <c r="C3468" s="15" t="str">
        <f t="shared" si="54"/>
        <v>School</v>
      </c>
      <c r="D3468" s="1" t="s">
        <v>4661</v>
      </c>
      <c r="E3468" t="s">
        <v>7711</v>
      </c>
      <c r="F3468" t="s">
        <v>7695</v>
      </c>
      <c r="G3468">
        <v>100</v>
      </c>
      <c r="H3468" t="s">
        <v>5</v>
      </c>
      <c r="I3468">
        <v>171</v>
      </c>
      <c r="J3468">
        <v>171</v>
      </c>
      <c r="K3468">
        <v>0</v>
      </c>
      <c r="L3468" t="s">
        <v>6</v>
      </c>
      <c r="M3468" t="s">
        <v>6</v>
      </c>
      <c r="N3468" t="s">
        <v>6</v>
      </c>
      <c r="O3468">
        <v>100</v>
      </c>
      <c r="P3468" t="s">
        <v>5</v>
      </c>
      <c r="Q3468">
        <v>171</v>
      </c>
      <c r="R3468">
        <v>171</v>
      </c>
      <c r="S3468">
        <v>0</v>
      </c>
      <c r="T3468" t="s">
        <v>6</v>
      </c>
      <c r="U3468" t="s">
        <v>6</v>
      </c>
      <c r="V3468" t="s">
        <v>6</v>
      </c>
    </row>
    <row r="3469" spans="1:22" x14ac:dyDescent="0.3">
      <c r="A3469" s="1" t="s">
        <v>7712</v>
      </c>
      <c r="B3469" t="s">
        <v>7633</v>
      </c>
      <c r="C3469" s="15" t="str">
        <f t="shared" si="54"/>
        <v>School</v>
      </c>
      <c r="D3469" s="1" t="s">
        <v>4661</v>
      </c>
      <c r="E3469" t="s">
        <v>7713</v>
      </c>
      <c r="F3469" t="s">
        <v>7695</v>
      </c>
      <c r="G3469">
        <v>100</v>
      </c>
      <c r="H3469" t="s">
        <v>5</v>
      </c>
      <c r="I3469">
        <v>203</v>
      </c>
      <c r="J3469">
        <v>203</v>
      </c>
      <c r="K3469">
        <v>0</v>
      </c>
      <c r="L3469" t="s">
        <v>6</v>
      </c>
      <c r="M3469" t="s">
        <v>6</v>
      </c>
      <c r="N3469" t="s">
        <v>6</v>
      </c>
      <c r="O3469">
        <v>100</v>
      </c>
      <c r="P3469" t="s">
        <v>5</v>
      </c>
      <c r="Q3469">
        <v>203</v>
      </c>
      <c r="R3469">
        <v>203</v>
      </c>
      <c r="S3469">
        <v>0</v>
      </c>
      <c r="T3469" t="s">
        <v>6</v>
      </c>
      <c r="U3469" t="s">
        <v>6</v>
      </c>
      <c r="V3469" t="s">
        <v>6</v>
      </c>
    </row>
    <row r="3470" spans="1:22" x14ac:dyDescent="0.3">
      <c r="A3470" s="1" t="s">
        <v>7714</v>
      </c>
      <c r="B3470" t="s">
        <v>7633</v>
      </c>
      <c r="C3470" s="15" t="str">
        <f t="shared" si="54"/>
        <v>School</v>
      </c>
      <c r="D3470" s="1" t="s">
        <v>4661</v>
      </c>
      <c r="E3470" t="s">
        <v>7715</v>
      </c>
      <c r="F3470" t="s">
        <v>7695</v>
      </c>
      <c r="G3470">
        <v>100</v>
      </c>
      <c r="H3470" t="s">
        <v>5</v>
      </c>
      <c r="I3470">
        <v>146</v>
      </c>
      <c r="J3470">
        <v>146</v>
      </c>
      <c r="K3470">
        <v>0</v>
      </c>
      <c r="L3470" t="s">
        <v>6</v>
      </c>
      <c r="M3470" t="s">
        <v>6</v>
      </c>
      <c r="N3470" t="s">
        <v>6</v>
      </c>
      <c r="O3470">
        <v>100</v>
      </c>
      <c r="P3470" t="s">
        <v>5</v>
      </c>
      <c r="Q3470">
        <v>146</v>
      </c>
      <c r="R3470">
        <v>146</v>
      </c>
      <c r="S3470">
        <v>0</v>
      </c>
      <c r="T3470" t="s">
        <v>6</v>
      </c>
      <c r="U3470" t="s">
        <v>6</v>
      </c>
      <c r="V3470" t="s">
        <v>6</v>
      </c>
    </row>
    <row r="3471" spans="1:22" x14ac:dyDescent="0.3">
      <c r="A3471" s="1" t="s">
        <v>7716</v>
      </c>
      <c r="B3471" t="s">
        <v>7633</v>
      </c>
      <c r="C3471" s="15" t="str">
        <f t="shared" si="54"/>
        <v>School</v>
      </c>
      <c r="D3471" s="1" t="s">
        <v>4661</v>
      </c>
      <c r="E3471" t="s">
        <v>7717</v>
      </c>
      <c r="F3471" t="s">
        <v>7695</v>
      </c>
      <c r="G3471">
        <v>100</v>
      </c>
      <c r="H3471" t="s">
        <v>5</v>
      </c>
      <c r="I3471">
        <v>205</v>
      </c>
      <c r="J3471">
        <v>205</v>
      </c>
      <c r="K3471">
        <v>0</v>
      </c>
      <c r="L3471" t="s">
        <v>6</v>
      </c>
      <c r="M3471" t="s">
        <v>6</v>
      </c>
      <c r="N3471" t="s">
        <v>6</v>
      </c>
      <c r="O3471">
        <v>99.5</v>
      </c>
      <c r="P3471" t="s">
        <v>5</v>
      </c>
      <c r="Q3471">
        <v>205</v>
      </c>
      <c r="R3471">
        <v>204</v>
      </c>
      <c r="S3471">
        <v>1</v>
      </c>
      <c r="T3471">
        <v>1</v>
      </c>
      <c r="U3471" t="s">
        <v>6</v>
      </c>
      <c r="V3471" t="s">
        <v>6</v>
      </c>
    </row>
    <row r="3472" spans="1:22" x14ac:dyDescent="0.3">
      <c r="A3472" s="1" t="s">
        <v>7718</v>
      </c>
      <c r="B3472" t="s">
        <v>7633</v>
      </c>
      <c r="C3472" s="15" t="str">
        <f t="shared" si="54"/>
        <v>School</v>
      </c>
      <c r="D3472" s="1" t="s">
        <v>4661</v>
      </c>
      <c r="E3472" t="s">
        <v>7719</v>
      </c>
      <c r="F3472" t="s">
        <v>7695</v>
      </c>
      <c r="G3472">
        <v>99.2</v>
      </c>
      <c r="H3472" t="s">
        <v>5</v>
      </c>
      <c r="I3472">
        <v>129</v>
      </c>
      <c r="J3472">
        <v>128</v>
      </c>
      <c r="K3472">
        <v>1</v>
      </c>
      <c r="L3472" t="s">
        <v>6</v>
      </c>
      <c r="M3472">
        <v>1</v>
      </c>
      <c r="N3472" t="s">
        <v>6</v>
      </c>
      <c r="O3472">
        <v>99.2</v>
      </c>
      <c r="P3472" t="s">
        <v>5</v>
      </c>
      <c r="Q3472">
        <v>129</v>
      </c>
      <c r="R3472">
        <v>128</v>
      </c>
      <c r="S3472">
        <v>1</v>
      </c>
      <c r="T3472" t="s">
        <v>6</v>
      </c>
      <c r="U3472">
        <v>1</v>
      </c>
      <c r="V3472" t="s">
        <v>6</v>
      </c>
    </row>
    <row r="3473" spans="1:22" x14ac:dyDescent="0.3">
      <c r="A3473" s="1" t="s">
        <v>7720</v>
      </c>
      <c r="B3473" t="s">
        <v>7633</v>
      </c>
      <c r="C3473" s="15" t="str">
        <f t="shared" si="54"/>
        <v>School</v>
      </c>
      <c r="D3473" s="1" t="s">
        <v>4661</v>
      </c>
      <c r="E3473" t="s">
        <v>7721</v>
      </c>
      <c r="F3473" t="s">
        <v>7695</v>
      </c>
      <c r="G3473">
        <v>99.4</v>
      </c>
      <c r="H3473" t="s">
        <v>5</v>
      </c>
      <c r="I3473">
        <v>166</v>
      </c>
      <c r="J3473">
        <v>165</v>
      </c>
      <c r="K3473">
        <v>1</v>
      </c>
      <c r="L3473">
        <v>1</v>
      </c>
      <c r="M3473" t="s">
        <v>6</v>
      </c>
      <c r="N3473" t="s">
        <v>6</v>
      </c>
      <c r="O3473">
        <v>99.4</v>
      </c>
      <c r="P3473" t="s">
        <v>5</v>
      </c>
      <c r="Q3473">
        <v>166</v>
      </c>
      <c r="R3473">
        <v>165</v>
      </c>
      <c r="S3473">
        <v>1</v>
      </c>
      <c r="T3473">
        <v>1</v>
      </c>
      <c r="U3473" t="s">
        <v>6</v>
      </c>
      <c r="V3473" t="s">
        <v>6</v>
      </c>
    </row>
    <row r="3474" spans="1:22" x14ac:dyDescent="0.3">
      <c r="A3474" s="1" t="s">
        <v>7722</v>
      </c>
      <c r="B3474" t="s">
        <v>7633</v>
      </c>
      <c r="C3474" s="15" t="str">
        <f t="shared" si="54"/>
        <v>School</v>
      </c>
      <c r="D3474" s="1" t="s">
        <v>4661</v>
      </c>
      <c r="E3474" t="s">
        <v>7723</v>
      </c>
      <c r="F3474" t="s">
        <v>7695</v>
      </c>
      <c r="G3474">
        <v>100</v>
      </c>
      <c r="H3474" t="s">
        <v>5</v>
      </c>
      <c r="I3474">
        <v>244</v>
      </c>
      <c r="J3474">
        <v>244</v>
      </c>
      <c r="K3474">
        <v>0</v>
      </c>
      <c r="L3474" t="s">
        <v>6</v>
      </c>
      <c r="M3474" t="s">
        <v>6</v>
      </c>
      <c r="N3474" t="s">
        <v>6</v>
      </c>
      <c r="O3474">
        <v>100</v>
      </c>
      <c r="P3474" t="s">
        <v>5</v>
      </c>
      <c r="Q3474">
        <v>244</v>
      </c>
      <c r="R3474">
        <v>244</v>
      </c>
      <c r="S3474">
        <v>0</v>
      </c>
      <c r="T3474" t="s">
        <v>6</v>
      </c>
      <c r="U3474" t="s">
        <v>6</v>
      </c>
      <c r="V3474" t="s">
        <v>6</v>
      </c>
    </row>
    <row r="3475" spans="1:22" x14ac:dyDescent="0.3">
      <c r="A3475" s="1" t="s">
        <v>7724</v>
      </c>
      <c r="B3475" t="s">
        <v>7633</v>
      </c>
      <c r="C3475" s="15" t="str">
        <f t="shared" si="54"/>
        <v>School</v>
      </c>
      <c r="D3475" s="1" t="s">
        <v>4661</v>
      </c>
      <c r="E3475" t="s">
        <v>7725</v>
      </c>
      <c r="F3475" t="s">
        <v>7695</v>
      </c>
      <c r="G3475">
        <v>100</v>
      </c>
      <c r="H3475" t="s">
        <v>5</v>
      </c>
      <c r="I3475">
        <v>143</v>
      </c>
      <c r="J3475">
        <v>143</v>
      </c>
      <c r="K3475">
        <v>0</v>
      </c>
      <c r="L3475" t="s">
        <v>6</v>
      </c>
      <c r="M3475" t="s">
        <v>6</v>
      </c>
      <c r="N3475" t="s">
        <v>6</v>
      </c>
      <c r="O3475">
        <v>100</v>
      </c>
      <c r="P3475" t="s">
        <v>5</v>
      </c>
      <c r="Q3475">
        <v>143</v>
      </c>
      <c r="R3475">
        <v>143</v>
      </c>
      <c r="S3475">
        <v>0</v>
      </c>
      <c r="T3475" t="s">
        <v>6</v>
      </c>
      <c r="U3475" t="s">
        <v>6</v>
      </c>
      <c r="V3475" t="s">
        <v>6</v>
      </c>
    </row>
    <row r="3476" spans="1:22" x14ac:dyDescent="0.3">
      <c r="A3476" s="1" t="s">
        <v>7726</v>
      </c>
      <c r="B3476" t="s">
        <v>7633</v>
      </c>
      <c r="C3476" s="15" t="str">
        <f t="shared" si="54"/>
        <v>School</v>
      </c>
      <c r="D3476" s="1" t="s">
        <v>4661</v>
      </c>
      <c r="E3476" t="s">
        <v>7727</v>
      </c>
      <c r="F3476" t="s">
        <v>7695</v>
      </c>
      <c r="G3476">
        <v>100</v>
      </c>
      <c r="H3476" t="s">
        <v>5</v>
      </c>
      <c r="I3476">
        <v>141</v>
      </c>
      <c r="J3476">
        <v>141</v>
      </c>
      <c r="K3476">
        <v>0</v>
      </c>
      <c r="L3476" t="s">
        <v>6</v>
      </c>
      <c r="M3476" t="s">
        <v>6</v>
      </c>
      <c r="N3476" t="s">
        <v>6</v>
      </c>
      <c r="O3476">
        <v>100</v>
      </c>
      <c r="P3476" t="s">
        <v>5</v>
      </c>
      <c r="Q3476">
        <v>141</v>
      </c>
      <c r="R3476">
        <v>141</v>
      </c>
      <c r="S3476">
        <v>0</v>
      </c>
      <c r="T3476" t="s">
        <v>6</v>
      </c>
      <c r="U3476" t="s">
        <v>6</v>
      </c>
      <c r="V3476" t="s">
        <v>6</v>
      </c>
    </row>
    <row r="3477" spans="1:22" x14ac:dyDescent="0.3">
      <c r="A3477" s="1" t="s">
        <v>7728</v>
      </c>
      <c r="B3477" t="s">
        <v>7633</v>
      </c>
      <c r="C3477" s="15" t="str">
        <f t="shared" si="54"/>
        <v>School</v>
      </c>
      <c r="D3477" s="1" t="s">
        <v>4661</v>
      </c>
      <c r="E3477" t="s">
        <v>7729</v>
      </c>
      <c r="F3477" t="s">
        <v>7695</v>
      </c>
      <c r="G3477">
        <v>100</v>
      </c>
      <c r="H3477" t="s">
        <v>5</v>
      </c>
      <c r="I3477">
        <v>187</v>
      </c>
      <c r="J3477">
        <v>187</v>
      </c>
      <c r="K3477">
        <v>0</v>
      </c>
      <c r="L3477" t="s">
        <v>6</v>
      </c>
      <c r="M3477" t="s">
        <v>6</v>
      </c>
      <c r="N3477" t="s">
        <v>6</v>
      </c>
      <c r="O3477">
        <v>100</v>
      </c>
      <c r="P3477" t="s">
        <v>5</v>
      </c>
      <c r="Q3477">
        <v>186</v>
      </c>
      <c r="R3477">
        <v>186</v>
      </c>
      <c r="S3477">
        <v>0</v>
      </c>
      <c r="T3477" t="s">
        <v>6</v>
      </c>
      <c r="U3477" t="s">
        <v>6</v>
      </c>
      <c r="V3477" t="s">
        <v>6</v>
      </c>
    </row>
    <row r="3478" spans="1:22" x14ac:dyDescent="0.3">
      <c r="A3478" s="1" t="s">
        <v>7730</v>
      </c>
      <c r="B3478" t="s">
        <v>7633</v>
      </c>
      <c r="C3478" s="15" t="str">
        <f t="shared" si="54"/>
        <v>School</v>
      </c>
      <c r="D3478" s="1" t="s">
        <v>4661</v>
      </c>
      <c r="E3478" t="s">
        <v>7731</v>
      </c>
      <c r="F3478" t="s">
        <v>7695</v>
      </c>
      <c r="G3478">
        <v>100</v>
      </c>
      <c r="H3478" t="s">
        <v>5</v>
      </c>
      <c r="I3478">
        <v>320</v>
      </c>
      <c r="J3478">
        <v>320</v>
      </c>
      <c r="K3478">
        <v>0</v>
      </c>
      <c r="L3478" t="s">
        <v>6</v>
      </c>
      <c r="M3478" t="s">
        <v>6</v>
      </c>
      <c r="N3478" t="s">
        <v>6</v>
      </c>
      <c r="O3478">
        <v>100</v>
      </c>
      <c r="P3478" t="s">
        <v>5</v>
      </c>
      <c r="Q3478">
        <v>321</v>
      </c>
      <c r="R3478">
        <v>321</v>
      </c>
      <c r="S3478">
        <v>0</v>
      </c>
      <c r="T3478" t="s">
        <v>6</v>
      </c>
      <c r="U3478" t="s">
        <v>6</v>
      </c>
      <c r="V3478" t="s">
        <v>6</v>
      </c>
    </row>
    <row r="3479" spans="1:22" x14ac:dyDescent="0.3">
      <c r="A3479" s="1" t="s">
        <v>7732</v>
      </c>
      <c r="B3479" t="s">
        <v>7633</v>
      </c>
      <c r="C3479" s="15" t="str">
        <f t="shared" si="54"/>
        <v>School</v>
      </c>
      <c r="D3479" s="1" t="s">
        <v>4661</v>
      </c>
      <c r="E3479" t="s">
        <v>7733</v>
      </c>
      <c r="F3479" t="s">
        <v>7695</v>
      </c>
      <c r="G3479">
        <v>99.7</v>
      </c>
      <c r="H3479" t="s">
        <v>5</v>
      </c>
      <c r="I3479">
        <v>316</v>
      </c>
      <c r="J3479">
        <v>315</v>
      </c>
      <c r="K3479">
        <v>1</v>
      </c>
      <c r="L3479" t="s">
        <v>6</v>
      </c>
      <c r="M3479">
        <v>1</v>
      </c>
      <c r="N3479" t="s">
        <v>6</v>
      </c>
      <c r="O3479">
        <v>98.7</v>
      </c>
      <c r="P3479" t="s">
        <v>5</v>
      </c>
      <c r="Q3479">
        <v>316</v>
      </c>
      <c r="R3479">
        <v>312</v>
      </c>
      <c r="S3479">
        <v>4</v>
      </c>
      <c r="T3479">
        <v>3</v>
      </c>
      <c r="U3479">
        <v>1</v>
      </c>
      <c r="V3479" t="s">
        <v>6</v>
      </c>
    </row>
    <row r="3480" spans="1:22" x14ac:dyDescent="0.3">
      <c r="A3480" s="1" t="s">
        <v>7734</v>
      </c>
      <c r="B3480" t="s">
        <v>7735</v>
      </c>
      <c r="C3480" s="15" t="str">
        <f t="shared" si="54"/>
        <v>District</v>
      </c>
      <c r="D3480" s="1" t="s">
        <v>2551</v>
      </c>
      <c r="E3480" t="s">
        <v>7736</v>
      </c>
      <c r="F3480" t="s">
        <v>7737</v>
      </c>
      <c r="G3480">
        <v>100</v>
      </c>
      <c r="H3480" t="s">
        <v>5</v>
      </c>
      <c r="I3480">
        <v>141</v>
      </c>
      <c r="J3480">
        <v>141</v>
      </c>
      <c r="K3480">
        <v>0</v>
      </c>
      <c r="L3480" t="s">
        <v>6</v>
      </c>
      <c r="M3480" t="s">
        <v>6</v>
      </c>
      <c r="N3480" t="s">
        <v>6</v>
      </c>
      <c r="O3480">
        <v>100</v>
      </c>
      <c r="P3480" t="s">
        <v>5</v>
      </c>
      <c r="Q3480">
        <v>141</v>
      </c>
      <c r="R3480">
        <v>141</v>
      </c>
      <c r="S3480">
        <v>0</v>
      </c>
      <c r="T3480" t="s">
        <v>6</v>
      </c>
      <c r="U3480" t="s">
        <v>6</v>
      </c>
      <c r="V3480" t="s">
        <v>6</v>
      </c>
    </row>
    <row r="3481" spans="1:22" x14ac:dyDescent="0.3">
      <c r="A3481" s="1" t="s">
        <v>7738</v>
      </c>
      <c r="B3481" t="s">
        <v>7735</v>
      </c>
      <c r="C3481" s="15" t="str">
        <f t="shared" si="54"/>
        <v>School</v>
      </c>
      <c r="D3481" s="1" t="s">
        <v>2551</v>
      </c>
      <c r="E3481" t="s">
        <v>7739</v>
      </c>
      <c r="F3481" t="s">
        <v>7737</v>
      </c>
      <c r="G3481">
        <v>100</v>
      </c>
      <c r="H3481" t="s">
        <v>5</v>
      </c>
      <c r="I3481">
        <v>21</v>
      </c>
      <c r="J3481">
        <v>21</v>
      </c>
      <c r="K3481">
        <v>0</v>
      </c>
      <c r="L3481" t="s">
        <v>6</v>
      </c>
      <c r="M3481" t="s">
        <v>6</v>
      </c>
      <c r="N3481" t="s">
        <v>6</v>
      </c>
      <c r="O3481">
        <v>100</v>
      </c>
      <c r="P3481" t="s">
        <v>5</v>
      </c>
      <c r="Q3481">
        <v>21</v>
      </c>
      <c r="R3481">
        <v>21</v>
      </c>
      <c r="S3481">
        <v>0</v>
      </c>
      <c r="T3481" t="s">
        <v>6</v>
      </c>
      <c r="U3481" t="s">
        <v>6</v>
      </c>
      <c r="V3481" t="s">
        <v>6</v>
      </c>
    </row>
    <row r="3482" spans="1:22" x14ac:dyDescent="0.3">
      <c r="A3482" s="1" t="s">
        <v>7740</v>
      </c>
      <c r="B3482" t="s">
        <v>7735</v>
      </c>
      <c r="C3482" s="15" t="str">
        <f t="shared" si="54"/>
        <v>School</v>
      </c>
      <c r="D3482" s="1" t="s">
        <v>2551</v>
      </c>
      <c r="E3482" t="s">
        <v>7741</v>
      </c>
      <c r="F3482" t="s">
        <v>7737</v>
      </c>
      <c r="G3482">
        <v>100</v>
      </c>
      <c r="H3482" t="s">
        <v>5</v>
      </c>
      <c r="I3482">
        <v>69</v>
      </c>
      <c r="J3482">
        <v>69</v>
      </c>
      <c r="K3482">
        <v>0</v>
      </c>
      <c r="L3482" t="s">
        <v>6</v>
      </c>
      <c r="M3482" t="s">
        <v>6</v>
      </c>
      <c r="N3482" t="s">
        <v>6</v>
      </c>
      <c r="O3482">
        <v>100</v>
      </c>
      <c r="P3482" t="s">
        <v>5</v>
      </c>
      <c r="Q3482">
        <v>69</v>
      </c>
      <c r="R3482">
        <v>69</v>
      </c>
      <c r="S3482">
        <v>0</v>
      </c>
      <c r="T3482" t="s">
        <v>6</v>
      </c>
      <c r="U3482" t="s">
        <v>6</v>
      </c>
      <c r="V3482" t="s">
        <v>6</v>
      </c>
    </row>
    <row r="3483" spans="1:22" x14ac:dyDescent="0.3">
      <c r="A3483" s="1" t="s">
        <v>7742</v>
      </c>
      <c r="B3483" t="s">
        <v>7735</v>
      </c>
      <c r="C3483" s="15" t="str">
        <f t="shared" si="54"/>
        <v>School</v>
      </c>
      <c r="D3483" s="1" t="s">
        <v>2551</v>
      </c>
      <c r="E3483" t="s">
        <v>7743</v>
      </c>
      <c r="F3483" t="s">
        <v>7737</v>
      </c>
      <c r="G3483">
        <v>100</v>
      </c>
      <c r="H3483" t="s">
        <v>5</v>
      </c>
      <c r="I3483">
        <v>51</v>
      </c>
      <c r="J3483">
        <v>51</v>
      </c>
      <c r="K3483">
        <v>0</v>
      </c>
      <c r="L3483" t="s">
        <v>6</v>
      </c>
      <c r="M3483" t="s">
        <v>6</v>
      </c>
      <c r="N3483" t="s">
        <v>6</v>
      </c>
      <c r="O3483">
        <v>100</v>
      </c>
      <c r="P3483" t="s">
        <v>5</v>
      </c>
      <c r="Q3483">
        <v>51</v>
      </c>
      <c r="R3483">
        <v>51</v>
      </c>
      <c r="S3483">
        <v>0</v>
      </c>
      <c r="T3483" t="s">
        <v>6</v>
      </c>
      <c r="U3483" t="s">
        <v>6</v>
      </c>
      <c r="V3483" t="s">
        <v>6</v>
      </c>
    </row>
    <row r="3484" spans="1:22" x14ac:dyDescent="0.3">
      <c r="A3484" s="1" t="s">
        <v>7744</v>
      </c>
      <c r="B3484" t="s">
        <v>7735</v>
      </c>
      <c r="C3484" s="15" t="str">
        <f t="shared" si="54"/>
        <v>District</v>
      </c>
      <c r="D3484" s="1" t="s">
        <v>732</v>
      </c>
      <c r="E3484" t="s">
        <v>7745</v>
      </c>
      <c r="F3484" t="s">
        <v>7746</v>
      </c>
      <c r="G3484">
        <v>100</v>
      </c>
      <c r="H3484" t="s">
        <v>5</v>
      </c>
      <c r="I3484">
        <v>832</v>
      </c>
      <c r="J3484">
        <v>832</v>
      </c>
      <c r="K3484">
        <v>0</v>
      </c>
      <c r="L3484" t="s">
        <v>6</v>
      </c>
      <c r="M3484" t="s">
        <v>6</v>
      </c>
      <c r="N3484" t="s">
        <v>6</v>
      </c>
      <c r="O3484">
        <v>100</v>
      </c>
      <c r="P3484" t="s">
        <v>5</v>
      </c>
      <c r="Q3484">
        <v>832</v>
      </c>
      <c r="R3484">
        <v>832</v>
      </c>
      <c r="S3484">
        <v>0</v>
      </c>
      <c r="T3484" t="s">
        <v>6</v>
      </c>
      <c r="U3484" t="s">
        <v>6</v>
      </c>
      <c r="V3484" t="s">
        <v>6</v>
      </c>
    </row>
    <row r="3485" spans="1:22" x14ac:dyDescent="0.3">
      <c r="A3485" s="1" t="s">
        <v>7747</v>
      </c>
      <c r="B3485" t="s">
        <v>7735</v>
      </c>
      <c r="C3485" s="15" t="str">
        <f t="shared" si="54"/>
        <v>School</v>
      </c>
      <c r="D3485" s="1" t="s">
        <v>732</v>
      </c>
      <c r="E3485" t="s">
        <v>7748</v>
      </c>
      <c r="F3485" t="s">
        <v>7746</v>
      </c>
      <c r="G3485">
        <v>100</v>
      </c>
      <c r="H3485" t="s">
        <v>5</v>
      </c>
      <c r="I3485">
        <v>116</v>
      </c>
      <c r="J3485">
        <v>116</v>
      </c>
      <c r="K3485">
        <v>0</v>
      </c>
      <c r="L3485" t="s">
        <v>6</v>
      </c>
      <c r="M3485" t="s">
        <v>6</v>
      </c>
      <c r="N3485" t="s">
        <v>6</v>
      </c>
      <c r="O3485">
        <v>100</v>
      </c>
      <c r="P3485" t="s">
        <v>5</v>
      </c>
      <c r="Q3485">
        <v>116</v>
      </c>
      <c r="R3485">
        <v>116</v>
      </c>
      <c r="S3485">
        <v>0</v>
      </c>
      <c r="T3485" t="s">
        <v>6</v>
      </c>
      <c r="U3485" t="s">
        <v>6</v>
      </c>
      <c r="V3485" t="s">
        <v>6</v>
      </c>
    </row>
    <row r="3486" spans="1:22" x14ac:dyDescent="0.3">
      <c r="A3486" s="1" t="s">
        <v>7749</v>
      </c>
      <c r="B3486" t="s">
        <v>7735</v>
      </c>
      <c r="C3486" s="15" t="str">
        <f t="shared" si="54"/>
        <v>School</v>
      </c>
      <c r="D3486" s="1" t="s">
        <v>732</v>
      </c>
      <c r="E3486" t="s">
        <v>7750</v>
      </c>
      <c r="F3486" t="s">
        <v>7746</v>
      </c>
      <c r="G3486">
        <v>100</v>
      </c>
      <c r="H3486" t="s">
        <v>5</v>
      </c>
      <c r="I3486">
        <v>390</v>
      </c>
      <c r="J3486">
        <v>390</v>
      </c>
      <c r="K3486">
        <v>0</v>
      </c>
      <c r="L3486" t="s">
        <v>6</v>
      </c>
      <c r="M3486" t="s">
        <v>6</v>
      </c>
      <c r="N3486" t="s">
        <v>6</v>
      </c>
      <c r="O3486">
        <v>100</v>
      </c>
      <c r="P3486" t="s">
        <v>5</v>
      </c>
      <c r="Q3486">
        <v>390</v>
      </c>
      <c r="R3486">
        <v>390</v>
      </c>
      <c r="S3486">
        <v>0</v>
      </c>
      <c r="T3486" t="s">
        <v>6</v>
      </c>
      <c r="U3486" t="s">
        <v>6</v>
      </c>
      <c r="V3486" t="s">
        <v>6</v>
      </c>
    </row>
    <row r="3487" spans="1:22" x14ac:dyDescent="0.3">
      <c r="A3487" s="1" t="s">
        <v>7751</v>
      </c>
      <c r="B3487" t="s">
        <v>7735</v>
      </c>
      <c r="C3487" s="15" t="str">
        <f t="shared" si="54"/>
        <v>School</v>
      </c>
      <c r="D3487" s="1" t="s">
        <v>732</v>
      </c>
      <c r="E3487" t="s">
        <v>7752</v>
      </c>
      <c r="F3487" t="s">
        <v>7753</v>
      </c>
      <c r="G3487">
        <v>100</v>
      </c>
      <c r="H3487" t="s">
        <v>5</v>
      </c>
      <c r="I3487">
        <v>101</v>
      </c>
      <c r="J3487">
        <v>101</v>
      </c>
      <c r="K3487">
        <v>0</v>
      </c>
      <c r="L3487" t="s">
        <v>6</v>
      </c>
      <c r="M3487" t="s">
        <v>6</v>
      </c>
      <c r="N3487" t="s">
        <v>6</v>
      </c>
      <c r="O3487">
        <v>100</v>
      </c>
      <c r="P3487" t="s">
        <v>5</v>
      </c>
      <c r="Q3487">
        <v>101</v>
      </c>
      <c r="R3487">
        <v>101</v>
      </c>
      <c r="S3487">
        <v>0</v>
      </c>
      <c r="T3487" t="s">
        <v>6</v>
      </c>
      <c r="U3487" t="s">
        <v>6</v>
      </c>
      <c r="V3487" t="s">
        <v>6</v>
      </c>
    </row>
    <row r="3488" spans="1:22" x14ac:dyDescent="0.3">
      <c r="A3488" s="1" t="s">
        <v>7754</v>
      </c>
      <c r="B3488" t="s">
        <v>7735</v>
      </c>
      <c r="C3488" s="15" t="str">
        <f t="shared" si="54"/>
        <v>School</v>
      </c>
      <c r="D3488" s="1" t="s">
        <v>732</v>
      </c>
      <c r="E3488" t="s">
        <v>7755</v>
      </c>
      <c r="F3488" t="s">
        <v>7746</v>
      </c>
      <c r="G3488">
        <v>100</v>
      </c>
      <c r="H3488" t="s">
        <v>5</v>
      </c>
      <c r="I3488">
        <v>222</v>
      </c>
      <c r="J3488">
        <v>222</v>
      </c>
      <c r="K3488">
        <v>0</v>
      </c>
      <c r="L3488" t="s">
        <v>6</v>
      </c>
      <c r="M3488" t="s">
        <v>6</v>
      </c>
      <c r="N3488" t="s">
        <v>6</v>
      </c>
      <c r="O3488">
        <v>100</v>
      </c>
      <c r="P3488" t="s">
        <v>5</v>
      </c>
      <c r="Q3488">
        <v>222</v>
      </c>
      <c r="R3488">
        <v>222</v>
      </c>
      <c r="S3488">
        <v>0</v>
      </c>
      <c r="T3488" t="s">
        <v>6</v>
      </c>
      <c r="U3488" t="s">
        <v>6</v>
      </c>
      <c r="V3488" t="s">
        <v>6</v>
      </c>
    </row>
    <row r="3489" spans="1:22" x14ac:dyDescent="0.3">
      <c r="A3489" s="1" t="s">
        <v>7756</v>
      </c>
      <c r="B3489" t="s">
        <v>7735</v>
      </c>
      <c r="C3489" s="15" t="str">
        <f t="shared" si="54"/>
        <v>District</v>
      </c>
      <c r="D3489" s="1" t="s">
        <v>929</v>
      </c>
      <c r="E3489" t="s">
        <v>7757</v>
      </c>
      <c r="F3489" t="s">
        <v>7758</v>
      </c>
      <c r="G3489">
        <v>100</v>
      </c>
      <c r="H3489" t="s">
        <v>5</v>
      </c>
      <c r="I3489">
        <v>106</v>
      </c>
      <c r="J3489">
        <v>106</v>
      </c>
      <c r="K3489">
        <v>0</v>
      </c>
      <c r="L3489" t="s">
        <v>6</v>
      </c>
      <c r="M3489" t="s">
        <v>6</v>
      </c>
      <c r="N3489" t="s">
        <v>6</v>
      </c>
      <c r="O3489">
        <v>100</v>
      </c>
      <c r="P3489" t="s">
        <v>5</v>
      </c>
      <c r="Q3489">
        <v>106</v>
      </c>
      <c r="R3489">
        <v>106</v>
      </c>
      <c r="S3489">
        <v>0</v>
      </c>
      <c r="T3489" t="s">
        <v>6</v>
      </c>
      <c r="U3489" t="s">
        <v>6</v>
      </c>
      <c r="V3489" t="s">
        <v>6</v>
      </c>
    </row>
    <row r="3490" spans="1:22" x14ac:dyDescent="0.3">
      <c r="A3490" s="1" t="s">
        <v>7759</v>
      </c>
      <c r="B3490" t="s">
        <v>7735</v>
      </c>
      <c r="C3490" s="15" t="str">
        <f t="shared" si="54"/>
        <v>School</v>
      </c>
      <c r="D3490" s="1" t="s">
        <v>929</v>
      </c>
      <c r="E3490" t="s">
        <v>7760</v>
      </c>
      <c r="F3490" t="s">
        <v>7758</v>
      </c>
      <c r="G3490">
        <v>100</v>
      </c>
      <c r="H3490" t="s">
        <v>5</v>
      </c>
      <c r="I3490">
        <v>10</v>
      </c>
      <c r="J3490">
        <v>10</v>
      </c>
      <c r="K3490">
        <v>0</v>
      </c>
      <c r="L3490" t="s">
        <v>6</v>
      </c>
      <c r="M3490" t="s">
        <v>6</v>
      </c>
      <c r="N3490" t="s">
        <v>6</v>
      </c>
      <c r="O3490">
        <v>100</v>
      </c>
      <c r="P3490" t="s">
        <v>5</v>
      </c>
      <c r="Q3490">
        <v>10</v>
      </c>
      <c r="R3490">
        <v>10</v>
      </c>
      <c r="S3490">
        <v>0</v>
      </c>
      <c r="T3490" t="s">
        <v>6</v>
      </c>
      <c r="U3490" t="s">
        <v>6</v>
      </c>
      <c r="V3490" t="s">
        <v>6</v>
      </c>
    </row>
    <row r="3491" spans="1:22" x14ac:dyDescent="0.3">
      <c r="A3491" s="1" t="s">
        <v>7761</v>
      </c>
      <c r="B3491" t="s">
        <v>7735</v>
      </c>
      <c r="C3491" s="15" t="str">
        <f t="shared" si="54"/>
        <v>School</v>
      </c>
      <c r="D3491" s="1" t="s">
        <v>929</v>
      </c>
      <c r="E3491" t="s">
        <v>7762</v>
      </c>
      <c r="F3491" t="s">
        <v>7763</v>
      </c>
      <c r="G3491">
        <v>100</v>
      </c>
      <c r="H3491" t="s">
        <v>5</v>
      </c>
      <c r="I3491">
        <v>24</v>
      </c>
      <c r="J3491">
        <v>24</v>
      </c>
      <c r="K3491">
        <v>0</v>
      </c>
      <c r="L3491" t="s">
        <v>6</v>
      </c>
      <c r="M3491" t="s">
        <v>6</v>
      </c>
      <c r="N3491" t="s">
        <v>6</v>
      </c>
      <c r="O3491">
        <v>100</v>
      </c>
      <c r="P3491" t="s">
        <v>5</v>
      </c>
      <c r="Q3491">
        <v>24</v>
      </c>
      <c r="R3491">
        <v>24</v>
      </c>
      <c r="S3491">
        <v>0</v>
      </c>
      <c r="T3491" t="s">
        <v>6</v>
      </c>
      <c r="U3491" t="s">
        <v>6</v>
      </c>
      <c r="V3491" t="s">
        <v>6</v>
      </c>
    </row>
    <row r="3492" spans="1:22" x14ac:dyDescent="0.3">
      <c r="A3492" s="1" t="s">
        <v>7764</v>
      </c>
      <c r="B3492" t="s">
        <v>7735</v>
      </c>
      <c r="C3492" s="15" t="str">
        <f t="shared" si="54"/>
        <v>School</v>
      </c>
      <c r="D3492" s="1" t="s">
        <v>929</v>
      </c>
      <c r="E3492" t="s">
        <v>7765</v>
      </c>
      <c r="F3492" t="s">
        <v>7763</v>
      </c>
      <c r="G3492">
        <v>100</v>
      </c>
      <c r="H3492" t="s">
        <v>5</v>
      </c>
      <c r="I3492">
        <v>72</v>
      </c>
      <c r="J3492">
        <v>72</v>
      </c>
      <c r="K3492">
        <v>0</v>
      </c>
      <c r="L3492" t="s">
        <v>6</v>
      </c>
      <c r="M3492" t="s">
        <v>6</v>
      </c>
      <c r="N3492" t="s">
        <v>6</v>
      </c>
      <c r="O3492">
        <v>100</v>
      </c>
      <c r="P3492" t="s">
        <v>5</v>
      </c>
      <c r="Q3492">
        <v>72</v>
      </c>
      <c r="R3492">
        <v>72</v>
      </c>
      <c r="S3492">
        <v>0</v>
      </c>
      <c r="T3492" t="s">
        <v>6</v>
      </c>
      <c r="U3492" t="s">
        <v>6</v>
      </c>
      <c r="V3492" t="s">
        <v>6</v>
      </c>
    </row>
    <row r="3493" spans="1:22" x14ac:dyDescent="0.3">
      <c r="A3493" s="1" t="s">
        <v>7766</v>
      </c>
      <c r="B3493" t="s">
        <v>7735</v>
      </c>
      <c r="C3493" s="15" t="str">
        <f t="shared" si="54"/>
        <v>District</v>
      </c>
      <c r="D3493" s="1" t="s">
        <v>412</v>
      </c>
      <c r="E3493" t="s">
        <v>7767</v>
      </c>
      <c r="F3493" t="s">
        <v>7768</v>
      </c>
      <c r="G3493">
        <v>99.2</v>
      </c>
      <c r="H3493" t="s">
        <v>5</v>
      </c>
      <c r="I3493">
        <v>264</v>
      </c>
      <c r="J3493">
        <v>262</v>
      </c>
      <c r="K3493">
        <v>2</v>
      </c>
      <c r="L3493">
        <v>2</v>
      </c>
      <c r="M3493" t="s">
        <v>6</v>
      </c>
      <c r="N3493" t="s">
        <v>6</v>
      </c>
      <c r="O3493">
        <v>99.2</v>
      </c>
      <c r="P3493" t="s">
        <v>5</v>
      </c>
      <c r="Q3493">
        <v>264</v>
      </c>
      <c r="R3493">
        <v>262</v>
      </c>
      <c r="S3493">
        <v>2</v>
      </c>
      <c r="T3493">
        <v>2</v>
      </c>
      <c r="U3493" t="s">
        <v>6</v>
      </c>
      <c r="V3493" t="s">
        <v>6</v>
      </c>
    </row>
    <row r="3494" spans="1:22" x14ac:dyDescent="0.3">
      <c r="A3494" s="1" t="s">
        <v>7769</v>
      </c>
      <c r="B3494" t="s">
        <v>7735</v>
      </c>
      <c r="C3494" s="15" t="str">
        <f t="shared" si="54"/>
        <v>School</v>
      </c>
      <c r="D3494" s="1" t="s">
        <v>412</v>
      </c>
      <c r="E3494" t="s">
        <v>7770</v>
      </c>
      <c r="F3494" t="s">
        <v>7768</v>
      </c>
      <c r="G3494">
        <v>98.3</v>
      </c>
      <c r="H3494" t="s">
        <v>5</v>
      </c>
      <c r="I3494">
        <v>120</v>
      </c>
      <c r="J3494">
        <v>118</v>
      </c>
      <c r="K3494">
        <v>2</v>
      </c>
      <c r="L3494">
        <v>2</v>
      </c>
      <c r="M3494" t="s">
        <v>6</v>
      </c>
      <c r="N3494" t="s">
        <v>6</v>
      </c>
      <c r="O3494">
        <v>98.3</v>
      </c>
      <c r="P3494" t="s">
        <v>5</v>
      </c>
      <c r="Q3494">
        <v>120</v>
      </c>
      <c r="R3494">
        <v>118</v>
      </c>
      <c r="S3494">
        <v>2</v>
      </c>
      <c r="T3494">
        <v>2</v>
      </c>
      <c r="U3494" t="s">
        <v>6</v>
      </c>
      <c r="V3494" t="s">
        <v>6</v>
      </c>
    </row>
    <row r="3495" spans="1:22" x14ac:dyDescent="0.3">
      <c r="A3495" s="1" t="s">
        <v>7771</v>
      </c>
      <c r="B3495" t="s">
        <v>7735</v>
      </c>
      <c r="C3495" s="15" t="str">
        <f t="shared" si="54"/>
        <v>School</v>
      </c>
      <c r="D3495" s="1" t="s">
        <v>412</v>
      </c>
      <c r="E3495" t="s">
        <v>7772</v>
      </c>
      <c r="F3495" t="s">
        <v>7768</v>
      </c>
      <c r="G3495">
        <v>100</v>
      </c>
      <c r="H3495" t="s">
        <v>5</v>
      </c>
      <c r="I3495">
        <v>144</v>
      </c>
      <c r="J3495">
        <v>144</v>
      </c>
      <c r="K3495">
        <v>0</v>
      </c>
      <c r="L3495" t="s">
        <v>6</v>
      </c>
      <c r="M3495" t="s">
        <v>6</v>
      </c>
      <c r="N3495" t="s">
        <v>6</v>
      </c>
      <c r="O3495">
        <v>100</v>
      </c>
      <c r="P3495" t="s">
        <v>5</v>
      </c>
      <c r="Q3495">
        <v>144</v>
      </c>
      <c r="R3495">
        <v>144</v>
      </c>
      <c r="S3495">
        <v>0</v>
      </c>
      <c r="T3495" t="s">
        <v>6</v>
      </c>
      <c r="U3495" t="s">
        <v>6</v>
      </c>
      <c r="V3495" t="s">
        <v>6</v>
      </c>
    </row>
    <row r="3496" spans="1:22" x14ac:dyDescent="0.3">
      <c r="A3496" s="1" t="s">
        <v>7773</v>
      </c>
      <c r="B3496" t="s">
        <v>7774</v>
      </c>
      <c r="C3496" s="15" t="str">
        <f t="shared" si="54"/>
        <v>District</v>
      </c>
      <c r="D3496" s="1" t="s">
        <v>312</v>
      </c>
      <c r="E3496" t="s">
        <v>7775</v>
      </c>
      <c r="F3496" t="s">
        <v>5379</v>
      </c>
      <c r="G3496">
        <v>99.2</v>
      </c>
      <c r="H3496" t="s">
        <v>5</v>
      </c>
      <c r="I3496">
        <v>243</v>
      </c>
      <c r="J3496">
        <v>241</v>
      </c>
      <c r="K3496">
        <v>2</v>
      </c>
      <c r="L3496">
        <v>1</v>
      </c>
      <c r="M3496">
        <v>1</v>
      </c>
      <c r="N3496" t="s">
        <v>6</v>
      </c>
      <c r="O3496">
        <v>99.2</v>
      </c>
      <c r="P3496" t="s">
        <v>5</v>
      </c>
      <c r="Q3496">
        <v>243</v>
      </c>
      <c r="R3496">
        <v>241</v>
      </c>
      <c r="S3496">
        <v>2</v>
      </c>
      <c r="T3496">
        <v>1</v>
      </c>
      <c r="U3496">
        <v>1</v>
      </c>
      <c r="V3496" t="s">
        <v>6</v>
      </c>
    </row>
    <row r="3497" spans="1:22" x14ac:dyDescent="0.3">
      <c r="A3497" s="1" t="s">
        <v>7776</v>
      </c>
      <c r="B3497" t="s">
        <v>7774</v>
      </c>
      <c r="C3497" s="15" t="str">
        <f t="shared" si="54"/>
        <v>School</v>
      </c>
      <c r="D3497" s="1" t="s">
        <v>312</v>
      </c>
      <c r="E3497" t="s">
        <v>7777</v>
      </c>
      <c r="F3497" t="s">
        <v>5379</v>
      </c>
      <c r="G3497">
        <v>100</v>
      </c>
      <c r="H3497" t="s">
        <v>5</v>
      </c>
      <c r="I3497">
        <v>36</v>
      </c>
      <c r="J3497">
        <v>36</v>
      </c>
      <c r="K3497">
        <v>0</v>
      </c>
      <c r="L3497" t="s">
        <v>6</v>
      </c>
      <c r="M3497" t="s">
        <v>6</v>
      </c>
      <c r="N3497" t="s">
        <v>6</v>
      </c>
      <c r="O3497">
        <v>100</v>
      </c>
      <c r="P3497" t="s">
        <v>5</v>
      </c>
      <c r="Q3497">
        <v>36</v>
      </c>
      <c r="R3497">
        <v>36</v>
      </c>
      <c r="S3497">
        <v>0</v>
      </c>
      <c r="T3497" t="s">
        <v>6</v>
      </c>
      <c r="U3497" t="s">
        <v>6</v>
      </c>
      <c r="V3497" t="s">
        <v>6</v>
      </c>
    </row>
    <row r="3498" spans="1:22" x14ac:dyDescent="0.3">
      <c r="A3498" s="1" t="s">
        <v>7778</v>
      </c>
      <c r="B3498" t="s">
        <v>7774</v>
      </c>
      <c r="C3498" s="15" t="str">
        <f t="shared" si="54"/>
        <v>School</v>
      </c>
      <c r="D3498" s="1" t="s">
        <v>312</v>
      </c>
      <c r="E3498" t="s">
        <v>7779</v>
      </c>
      <c r="F3498" t="s">
        <v>5379</v>
      </c>
      <c r="G3498">
        <v>99</v>
      </c>
      <c r="H3498" t="s">
        <v>5</v>
      </c>
      <c r="I3498">
        <v>207</v>
      </c>
      <c r="J3498">
        <v>205</v>
      </c>
      <c r="K3498">
        <v>2</v>
      </c>
      <c r="L3498">
        <v>1</v>
      </c>
      <c r="M3498">
        <v>1</v>
      </c>
      <c r="N3498" t="s">
        <v>6</v>
      </c>
      <c r="O3498">
        <v>99</v>
      </c>
      <c r="P3498" t="s">
        <v>5</v>
      </c>
      <c r="Q3498">
        <v>207</v>
      </c>
      <c r="R3498">
        <v>205</v>
      </c>
      <c r="S3498">
        <v>2</v>
      </c>
      <c r="T3498">
        <v>1</v>
      </c>
      <c r="U3498">
        <v>1</v>
      </c>
      <c r="V3498" t="s">
        <v>6</v>
      </c>
    </row>
    <row r="3499" spans="1:22" x14ac:dyDescent="0.3">
      <c r="A3499" s="1" t="s">
        <v>7780</v>
      </c>
      <c r="B3499" t="s">
        <v>7774</v>
      </c>
      <c r="C3499" s="15" t="str">
        <f t="shared" si="54"/>
        <v>District</v>
      </c>
      <c r="D3499" s="1" t="s">
        <v>7781</v>
      </c>
      <c r="E3499" t="s">
        <v>7782</v>
      </c>
      <c r="F3499" t="s">
        <v>7783</v>
      </c>
      <c r="G3499">
        <v>96.5</v>
      </c>
      <c r="H3499" t="s">
        <v>5</v>
      </c>
      <c r="I3499">
        <v>57</v>
      </c>
      <c r="J3499">
        <v>55</v>
      </c>
      <c r="K3499">
        <v>2</v>
      </c>
      <c r="L3499">
        <v>2</v>
      </c>
      <c r="M3499" t="s">
        <v>6</v>
      </c>
      <c r="N3499" t="s">
        <v>6</v>
      </c>
      <c r="O3499">
        <v>96.5</v>
      </c>
      <c r="P3499" t="s">
        <v>5</v>
      </c>
      <c r="Q3499">
        <v>57</v>
      </c>
      <c r="R3499">
        <v>55</v>
      </c>
      <c r="S3499">
        <v>2</v>
      </c>
      <c r="T3499">
        <v>2</v>
      </c>
      <c r="U3499" t="s">
        <v>6</v>
      </c>
      <c r="V3499" t="s">
        <v>6</v>
      </c>
    </row>
    <row r="3500" spans="1:22" x14ac:dyDescent="0.3">
      <c r="A3500" s="1" t="s">
        <v>7784</v>
      </c>
      <c r="B3500" t="s">
        <v>7774</v>
      </c>
      <c r="C3500" s="15" t="str">
        <f t="shared" si="54"/>
        <v>School</v>
      </c>
      <c r="D3500" s="1" t="s">
        <v>7781</v>
      </c>
      <c r="E3500" t="s">
        <v>7785</v>
      </c>
      <c r="F3500" t="s">
        <v>7783</v>
      </c>
      <c r="G3500">
        <v>100</v>
      </c>
      <c r="H3500" t="s">
        <v>5</v>
      </c>
      <c r="I3500">
        <v>30</v>
      </c>
      <c r="J3500">
        <v>30</v>
      </c>
      <c r="K3500">
        <v>0</v>
      </c>
      <c r="L3500" t="s">
        <v>6</v>
      </c>
      <c r="M3500" t="s">
        <v>6</v>
      </c>
      <c r="N3500" t="s">
        <v>6</v>
      </c>
      <c r="O3500">
        <v>100</v>
      </c>
      <c r="P3500" t="s">
        <v>5</v>
      </c>
      <c r="Q3500">
        <v>30</v>
      </c>
      <c r="R3500">
        <v>30</v>
      </c>
      <c r="S3500">
        <v>0</v>
      </c>
      <c r="T3500" t="s">
        <v>6</v>
      </c>
      <c r="U3500" t="s">
        <v>6</v>
      </c>
      <c r="V3500" t="s">
        <v>6</v>
      </c>
    </row>
    <row r="3501" spans="1:22" x14ac:dyDescent="0.3">
      <c r="A3501" s="1" t="s">
        <v>7786</v>
      </c>
      <c r="B3501" t="s">
        <v>7774</v>
      </c>
      <c r="C3501" s="15" t="str">
        <f t="shared" si="54"/>
        <v>School</v>
      </c>
      <c r="D3501" s="1" t="s">
        <v>7781</v>
      </c>
      <c r="E3501" t="s">
        <v>7787</v>
      </c>
      <c r="F3501" t="s">
        <v>7783</v>
      </c>
      <c r="G3501">
        <v>100</v>
      </c>
      <c r="H3501" t="s">
        <v>5</v>
      </c>
      <c r="I3501">
        <v>25</v>
      </c>
      <c r="J3501">
        <v>25</v>
      </c>
      <c r="K3501">
        <v>0</v>
      </c>
      <c r="L3501" t="s">
        <v>6</v>
      </c>
      <c r="M3501" t="s">
        <v>6</v>
      </c>
      <c r="N3501" t="s">
        <v>6</v>
      </c>
      <c r="O3501">
        <v>100</v>
      </c>
      <c r="P3501" t="s">
        <v>5</v>
      </c>
      <c r="Q3501">
        <v>25</v>
      </c>
      <c r="R3501">
        <v>25</v>
      </c>
      <c r="S3501">
        <v>0</v>
      </c>
      <c r="T3501" t="s">
        <v>6</v>
      </c>
      <c r="U3501" t="s">
        <v>6</v>
      </c>
      <c r="V3501" t="s">
        <v>6</v>
      </c>
    </row>
    <row r="3502" spans="1:22" x14ac:dyDescent="0.3">
      <c r="A3502" s="1" t="s">
        <v>7788</v>
      </c>
      <c r="B3502" t="s">
        <v>7789</v>
      </c>
      <c r="C3502" s="15" t="str">
        <f t="shared" si="54"/>
        <v>District</v>
      </c>
      <c r="D3502" s="1" t="s">
        <v>2</v>
      </c>
      <c r="E3502" t="s">
        <v>7790</v>
      </c>
      <c r="F3502" t="s">
        <v>7791</v>
      </c>
      <c r="G3502">
        <v>99.6</v>
      </c>
      <c r="H3502" t="s">
        <v>5</v>
      </c>
      <c r="I3502">
        <v>280</v>
      </c>
      <c r="J3502">
        <v>279</v>
      </c>
      <c r="K3502">
        <v>1</v>
      </c>
      <c r="L3502" t="s">
        <v>6</v>
      </c>
      <c r="M3502">
        <v>1</v>
      </c>
      <c r="N3502" t="s">
        <v>6</v>
      </c>
      <c r="O3502">
        <v>100</v>
      </c>
      <c r="P3502" t="s">
        <v>5</v>
      </c>
      <c r="Q3502">
        <v>280</v>
      </c>
      <c r="R3502">
        <v>280</v>
      </c>
      <c r="S3502">
        <v>0</v>
      </c>
      <c r="T3502" t="s">
        <v>6</v>
      </c>
      <c r="U3502" t="s">
        <v>6</v>
      </c>
      <c r="V3502" t="s">
        <v>6</v>
      </c>
    </row>
    <row r="3503" spans="1:22" x14ac:dyDescent="0.3">
      <c r="A3503" s="1" t="s">
        <v>7792</v>
      </c>
      <c r="B3503" t="s">
        <v>7789</v>
      </c>
      <c r="C3503" s="15" t="str">
        <f t="shared" si="54"/>
        <v>School</v>
      </c>
      <c r="D3503" s="1" t="s">
        <v>2</v>
      </c>
      <c r="E3503" t="s">
        <v>7793</v>
      </c>
      <c r="F3503" t="s">
        <v>7791</v>
      </c>
      <c r="G3503">
        <v>100</v>
      </c>
      <c r="H3503" t="s">
        <v>5</v>
      </c>
      <c r="I3503">
        <v>54</v>
      </c>
      <c r="J3503">
        <v>54</v>
      </c>
      <c r="K3503">
        <v>0</v>
      </c>
      <c r="L3503" t="s">
        <v>6</v>
      </c>
      <c r="M3503" t="s">
        <v>6</v>
      </c>
      <c r="N3503" t="s">
        <v>6</v>
      </c>
      <c r="O3503">
        <v>100</v>
      </c>
      <c r="P3503" t="s">
        <v>5</v>
      </c>
      <c r="Q3503">
        <v>54</v>
      </c>
      <c r="R3503">
        <v>54</v>
      </c>
      <c r="S3503">
        <v>0</v>
      </c>
      <c r="T3503" t="s">
        <v>6</v>
      </c>
      <c r="U3503" t="s">
        <v>6</v>
      </c>
      <c r="V3503" t="s">
        <v>6</v>
      </c>
    </row>
    <row r="3504" spans="1:22" x14ac:dyDescent="0.3">
      <c r="A3504" s="1" t="s">
        <v>7794</v>
      </c>
      <c r="B3504" t="s">
        <v>7789</v>
      </c>
      <c r="C3504" s="15" t="str">
        <f t="shared" si="54"/>
        <v>School</v>
      </c>
      <c r="D3504" s="1" t="s">
        <v>2</v>
      </c>
      <c r="E3504" t="s">
        <v>7795</v>
      </c>
      <c r="F3504" t="s">
        <v>7791</v>
      </c>
      <c r="G3504">
        <v>100</v>
      </c>
      <c r="H3504" t="s">
        <v>5</v>
      </c>
      <c r="I3504">
        <v>220</v>
      </c>
      <c r="J3504">
        <v>220</v>
      </c>
      <c r="K3504">
        <v>0</v>
      </c>
      <c r="L3504" t="s">
        <v>6</v>
      </c>
      <c r="M3504" t="s">
        <v>6</v>
      </c>
      <c r="N3504" t="s">
        <v>6</v>
      </c>
      <c r="O3504">
        <v>100</v>
      </c>
      <c r="P3504" t="s">
        <v>5</v>
      </c>
      <c r="Q3504">
        <v>220</v>
      </c>
      <c r="R3504">
        <v>220</v>
      </c>
      <c r="S3504">
        <v>0</v>
      </c>
      <c r="T3504" t="s">
        <v>6</v>
      </c>
      <c r="U3504" t="s">
        <v>6</v>
      </c>
      <c r="V3504" t="s">
        <v>6</v>
      </c>
    </row>
    <row r="3505" spans="1:22" x14ac:dyDescent="0.3">
      <c r="A3505" s="1" t="s">
        <v>7796</v>
      </c>
      <c r="B3505" t="s">
        <v>7789</v>
      </c>
      <c r="C3505" s="15" t="str">
        <f t="shared" si="54"/>
        <v>District</v>
      </c>
      <c r="D3505" s="1" t="s">
        <v>20</v>
      </c>
      <c r="E3505" t="s">
        <v>7797</v>
      </c>
      <c r="F3505" t="s">
        <v>7798</v>
      </c>
      <c r="G3505">
        <v>99.1</v>
      </c>
      <c r="H3505" t="s">
        <v>5</v>
      </c>
      <c r="I3505">
        <v>445</v>
      </c>
      <c r="J3505">
        <v>441</v>
      </c>
      <c r="K3505">
        <v>4</v>
      </c>
      <c r="L3505">
        <v>3</v>
      </c>
      <c r="M3505">
        <v>1</v>
      </c>
      <c r="N3505" t="s">
        <v>6</v>
      </c>
      <c r="O3505">
        <v>99.1</v>
      </c>
      <c r="P3505" t="s">
        <v>5</v>
      </c>
      <c r="Q3505">
        <v>445</v>
      </c>
      <c r="R3505">
        <v>441</v>
      </c>
      <c r="S3505">
        <v>4</v>
      </c>
      <c r="T3505">
        <v>3</v>
      </c>
      <c r="U3505">
        <v>1</v>
      </c>
      <c r="V3505" t="s">
        <v>6</v>
      </c>
    </row>
    <row r="3506" spans="1:22" x14ac:dyDescent="0.3">
      <c r="A3506" s="1" t="s">
        <v>7799</v>
      </c>
      <c r="B3506" t="s">
        <v>7789</v>
      </c>
      <c r="C3506" s="15" t="str">
        <f t="shared" si="54"/>
        <v>School</v>
      </c>
      <c r="D3506" s="1" t="s">
        <v>20</v>
      </c>
      <c r="E3506" t="s">
        <v>7800</v>
      </c>
      <c r="F3506" t="s">
        <v>7798</v>
      </c>
      <c r="G3506">
        <v>98.9</v>
      </c>
      <c r="H3506" t="s">
        <v>5</v>
      </c>
      <c r="I3506">
        <v>184</v>
      </c>
      <c r="J3506">
        <v>182</v>
      </c>
      <c r="K3506">
        <v>2</v>
      </c>
      <c r="L3506">
        <v>1</v>
      </c>
      <c r="M3506">
        <v>1</v>
      </c>
      <c r="N3506" t="s">
        <v>6</v>
      </c>
      <c r="O3506">
        <v>98.9</v>
      </c>
      <c r="P3506" t="s">
        <v>5</v>
      </c>
      <c r="Q3506">
        <v>184</v>
      </c>
      <c r="R3506">
        <v>182</v>
      </c>
      <c r="S3506">
        <v>2</v>
      </c>
      <c r="T3506">
        <v>1</v>
      </c>
      <c r="U3506">
        <v>1</v>
      </c>
      <c r="V3506" t="s">
        <v>6</v>
      </c>
    </row>
    <row r="3507" spans="1:22" x14ac:dyDescent="0.3">
      <c r="A3507" s="1" t="s">
        <v>7801</v>
      </c>
      <c r="B3507" t="s">
        <v>7789</v>
      </c>
      <c r="C3507" s="15" t="str">
        <f t="shared" si="54"/>
        <v>School</v>
      </c>
      <c r="D3507" s="1" t="s">
        <v>20</v>
      </c>
      <c r="E3507" t="s">
        <v>7802</v>
      </c>
      <c r="F3507" t="s">
        <v>7803</v>
      </c>
      <c r="G3507">
        <v>100</v>
      </c>
      <c r="H3507" t="s">
        <v>5</v>
      </c>
      <c r="I3507">
        <v>255</v>
      </c>
      <c r="J3507">
        <v>255</v>
      </c>
      <c r="K3507">
        <v>0</v>
      </c>
      <c r="L3507" t="s">
        <v>6</v>
      </c>
      <c r="M3507" t="s">
        <v>6</v>
      </c>
      <c r="N3507" t="s">
        <v>6</v>
      </c>
      <c r="O3507">
        <v>100</v>
      </c>
      <c r="P3507" t="s">
        <v>5</v>
      </c>
      <c r="Q3507">
        <v>255</v>
      </c>
      <c r="R3507">
        <v>255</v>
      </c>
      <c r="S3507">
        <v>0</v>
      </c>
      <c r="T3507" t="s">
        <v>6</v>
      </c>
      <c r="U3507" t="s">
        <v>6</v>
      </c>
      <c r="V3507" t="s">
        <v>6</v>
      </c>
    </row>
    <row r="3508" spans="1:22" x14ac:dyDescent="0.3">
      <c r="A3508" s="1" t="s">
        <v>7804</v>
      </c>
      <c r="B3508" t="s">
        <v>7789</v>
      </c>
      <c r="C3508" s="15" t="str">
        <f t="shared" si="54"/>
        <v>District</v>
      </c>
      <c r="D3508" s="1" t="s">
        <v>179</v>
      </c>
      <c r="E3508" t="s">
        <v>7805</v>
      </c>
      <c r="F3508" t="s">
        <v>7806</v>
      </c>
      <c r="G3508">
        <v>99.6</v>
      </c>
      <c r="H3508" t="s">
        <v>5</v>
      </c>
      <c r="I3508">
        <v>229</v>
      </c>
      <c r="J3508">
        <v>228</v>
      </c>
      <c r="K3508">
        <v>1</v>
      </c>
      <c r="L3508">
        <v>1</v>
      </c>
      <c r="M3508" t="s">
        <v>6</v>
      </c>
      <c r="N3508" t="s">
        <v>6</v>
      </c>
      <c r="O3508">
        <v>99.6</v>
      </c>
      <c r="P3508" t="s">
        <v>5</v>
      </c>
      <c r="Q3508">
        <v>229</v>
      </c>
      <c r="R3508">
        <v>228</v>
      </c>
      <c r="S3508">
        <v>1</v>
      </c>
      <c r="T3508">
        <v>1</v>
      </c>
      <c r="U3508" t="s">
        <v>6</v>
      </c>
      <c r="V3508" t="s">
        <v>6</v>
      </c>
    </row>
    <row r="3509" spans="1:22" x14ac:dyDescent="0.3">
      <c r="A3509" s="1" t="s">
        <v>7807</v>
      </c>
      <c r="B3509" t="s">
        <v>7789</v>
      </c>
      <c r="C3509" s="15" t="str">
        <f t="shared" si="54"/>
        <v>School</v>
      </c>
      <c r="D3509" s="1" t="s">
        <v>179</v>
      </c>
      <c r="E3509" t="s">
        <v>7808</v>
      </c>
      <c r="F3509" t="s">
        <v>7806</v>
      </c>
      <c r="G3509">
        <v>100</v>
      </c>
      <c r="H3509" t="s">
        <v>5</v>
      </c>
      <c r="I3509">
        <v>25</v>
      </c>
      <c r="J3509">
        <v>25</v>
      </c>
      <c r="K3509">
        <v>0</v>
      </c>
      <c r="L3509" t="s">
        <v>6</v>
      </c>
      <c r="M3509" t="s">
        <v>6</v>
      </c>
      <c r="N3509" t="s">
        <v>6</v>
      </c>
      <c r="O3509">
        <v>100</v>
      </c>
      <c r="P3509" t="s">
        <v>5</v>
      </c>
      <c r="Q3509">
        <v>25</v>
      </c>
      <c r="R3509">
        <v>25</v>
      </c>
      <c r="S3509">
        <v>0</v>
      </c>
      <c r="T3509" t="s">
        <v>6</v>
      </c>
      <c r="U3509" t="s">
        <v>6</v>
      </c>
      <c r="V3509" t="s">
        <v>6</v>
      </c>
    </row>
    <row r="3510" spans="1:22" x14ac:dyDescent="0.3">
      <c r="A3510" s="1" t="s">
        <v>7809</v>
      </c>
      <c r="B3510" t="s">
        <v>7789</v>
      </c>
      <c r="C3510" s="15" t="str">
        <f t="shared" si="54"/>
        <v>School</v>
      </c>
      <c r="D3510" s="1" t="s">
        <v>179</v>
      </c>
      <c r="E3510" t="s">
        <v>7810</v>
      </c>
      <c r="F3510" t="s">
        <v>7806</v>
      </c>
      <c r="G3510">
        <v>99.5</v>
      </c>
      <c r="H3510" t="s">
        <v>5</v>
      </c>
      <c r="I3510">
        <v>202</v>
      </c>
      <c r="J3510">
        <v>201</v>
      </c>
      <c r="K3510">
        <v>1</v>
      </c>
      <c r="L3510">
        <v>1</v>
      </c>
      <c r="M3510" t="s">
        <v>6</v>
      </c>
      <c r="N3510" t="s">
        <v>6</v>
      </c>
      <c r="O3510">
        <v>99.5</v>
      </c>
      <c r="P3510" t="s">
        <v>5</v>
      </c>
      <c r="Q3510">
        <v>202</v>
      </c>
      <c r="R3510">
        <v>201</v>
      </c>
      <c r="S3510">
        <v>1</v>
      </c>
      <c r="T3510">
        <v>1</v>
      </c>
      <c r="U3510" t="s">
        <v>6</v>
      </c>
      <c r="V3510" t="s">
        <v>6</v>
      </c>
    </row>
    <row r="3511" spans="1:22" x14ac:dyDescent="0.3">
      <c r="A3511" s="1" t="s">
        <v>7811</v>
      </c>
      <c r="B3511" t="s">
        <v>7812</v>
      </c>
      <c r="C3511" s="15" t="str">
        <f t="shared" si="54"/>
        <v>District</v>
      </c>
      <c r="D3511" s="1" t="s">
        <v>412</v>
      </c>
      <c r="E3511" t="s">
        <v>7813</v>
      </c>
      <c r="F3511" t="s">
        <v>7814</v>
      </c>
      <c r="G3511">
        <v>99.8</v>
      </c>
      <c r="H3511" t="s">
        <v>5</v>
      </c>
      <c r="I3511">
        <v>1207</v>
      </c>
      <c r="J3511">
        <v>1205</v>
      </c>
      <c r="K3511">
        <v>2</v>
      </c>
      <c r="L3511">
        <v>2</v>
      </c>
      <c r="M3511" t="s">
        <v>6</v>
      </c>
      <c r="N3511" t="s">
        <v>6</v>
      </c>
      <c r="O3511">
        <v>99.8</v>
      </c>
      <c r="P3511" t="s">
        <v>5</v>
      </c>
      <c r="Q3511">
        <v>1207</v>
      </c>
      <c r="R3511">
        <v>1205</v>
      </c>
      <c r="S3511">
        <v>2</v>
      </c>
      <c r="T3511">
        <v>2</v>
      </c>
      <c r="U3511" t="s">
        <v>6</v>
      </c>
      <c r="V3511" t="s">
        <v>6</v>
      </c>
    </row>
    <row r="3512" spans="1:22" x14ac:dyDescent="0.3">
      <c r="A3512" s="1" t="s">
        <v>7815</v>
      </c>
      <c r="B3512" t="s">
        <v>7812</v>
      </c>
      <c r="C3512" s="15" t="str">
        <f t="shared" si="54"/>
        <v>School</v>
      </c>
      <c r="D3512" s="1" t="s">
        <v>412</v>
      </c>
      <c r="E3512" t="s">
        <v>7816</v>
      </c>
      <c r="F3512" t="s">
        <v>7814</v>
      </c>
      <c r="G3512">
        <v>99.7</v>
      </c>
      <c r="H3512" t="s">
        <v>5</v>
      </c>
      <c r="I3512">
        <v>357</v>
      </c>
      <c r="J3512">
        <v>356</v>
      </c>
      <c r="K3512">
        <v>1</v>
      </c>
      <c r="L3512">
        <v>1</v>
      </c>
      <c r="M3512" t="s">
        <v>6</v>
      </c>
      <c r="N3512" t="s">
        <v>6</v>
      </c>
      <c r="O3512">
        <v>99.7</v>
      </c>
      <c r="P3512" t="s">
        <v>5</v>
      </c>
      <c r="Q3512">
        <v>357</v>
      </c>
      <c r="R3512">
        <v>356</v>
      </c>
      <c r="S3512">
        <v>1</v>
      </c>
      <c r="T3512">
        <v>1</v>
      </c>
      <c r="U3512" t="s">
        <v>6</v>
      </c>
      <c r="V3512" t="s">
        <v>6</v>
      </c>
    </row>
    <row r="3513" spans="1:22" x14ac:dyDescent="0.3">
      <c r="A3513" s="1" t="s">
        <v>7817</v>
      </c>
      <c r="B3513" t="s">
        <v>7812</v>
      </c>
      <c r="C3513" s="15" t="str">
        <f t="shared" si="54"/>
        <v>School</v>
      </c>
      <c r="D3513" s="1" t="s">
        <v>412</v>
      </c>
      <c r="E3513" t="s">
        <v>7818</v>
      </c>
      <c r="F3513" t="s">
        <v>7814</v>
      </c>
      <c r="G3513">
        <v>99.8</v>
      </c>
      <c r="H3513" t="s">
        <v>5</v>
      </c>
      <c r="I3513">
        <v>512</v>
      </c>
      <c r="J3513">
        <v>511</v>
      </c>
      <c r="K3513">
        <v>1</v>
      </c>
      <c r="L3513">
        <v>1</v>
      </c>
      <c r="M3513" t="s">
        <v>6</v>
      </c>
      <c r="N3513" t="s">
        <v>6</v>
      </c>
      <c r="O3513">
        <v>99.8</v>
      </c>
      <c r="P3513" t="s">
        <v>5</v>
      </c>
      <c r="Q3513">
        <v>512</v>
      </c>
      <c r="R3513">
        <v>511</v>
      </c>
      <c r="S3513">
        <v>1</v>
      </c>
      <c r="T3513">
        <v>1</v>
      </c>
      <c r="U3513" t="s">
        <v>6</v>
      </c>
      <c r="V3513" t="s">
        <v>6</v>
      </c>
    </row>
    <row r="3514" spans="1:22" x14ac:dyDescent="0.3">
      <c r="A3514" s="1" t="s">
        <v>7819</v>
      </c>
      <c r="B3514" t="s">
        <v>7812</v>
      </c>
      <c r="C3514" s="15" t="str">
        <f t="shared" si="54"/>
        <v>School</v>
      </c>
      <c r="D3514" s="1" t="s">
        <v>412</v>
      </c>
      <c r="E3514" t="s">
        <v>7820</v>
      </c>
      <c r="F3514" t="s">
        <v>7821</v>
      </c>
      <c r="G3514">
        <v>100</v>
      </c>
      <c r="H3514" t="s">
        <v>5</v>
      </c>
      <c r="I3514">
        <v>42</v>
      </c>
      <c r="J3514">
        <v>42</v>
      </c>
      <c r="K3514">
        <v>0</v>
      </c>
      <c r="L3514" t="s">
        <v>6</v>
      </c>
      <c r="M3514" t="s">
        <v>6</v>
      </c>
      <c r="N3514" t="s">
        <v>6</v>
      </c>
      <c r="O3514">
        <v>100</v>
      </c>
      <c r="P3514" t="s">
        <v>5</v>
      </c>
      <c r="Q3514">
        <v>42</v>
      </c>
      <c r="R3514">
        <v>42</v>
      </c>
      <c r="S3514">
        <v>0</v>
      </c>
      <c r="T3514" t="s">
        <v>6</v>
      </c>
      <c r="U3514" t="s">
        <v>6</v>
      </c>
      <c r="V3514" t="s">
        <v>6</v>
      </c>
    </row>
    <row r="3515" spans="1:22" x14ac:dyDescent="0.3">
      <c r="A3515" s="1" t="s">
        <v>7822</v>
      </c>
      <c r="B3515" t="s">
        <v>7812</v>
      </c>
      <c r="C3515" s="15" t="str">
        <f t="shared" si="54"/>
        <v>School</v>
      </c>
      <c r="D3515" s="1" t="s">
        <v>412</v>
      </c>
      <c r="E3515" t="s">
        <v>7823</v>
      </c>
      <c r="F3515" t="s">
        <v>7814</v>
      </c>
      <c r="G3515">
        <v>100</v>
      </c>
      <c r="H3515" t="s">
        <v>5</v>
      </c>
      <c r="I3515">
        <v>286</v>
      </c>
      <c r="J3515">
        <v>286</v>
      </c>
      <c r="K3515">
        <v>0</v>
      </c>
      <c r="L3515" t="s">
        <v>6</v>
      </c>
      <c r="M3515" t="s">
        <v>6</v>
      </c>
      <c r="N3515" t="s">
        <v>6</v>
      </c>
      <c r="O3515">
        <v>100</v>
      </c>
      <c r="P3515" t="s">
        <v>5</v>
      </c>
      <c r="Q3515">
        <v>286</v>
      </c>
      <c r="R3515">
        <v>286</v>
      </c>
      <c r="S3515">
        <v>0</v>
      </c>
      <c r="T3515" t="s">
        <v>6</v>
      </c>
      <c r="U3515" t="s">
        <v>6</v>
      </c>
      <c r="V3515" t="s">
        <v>6</v>
      </c>
    </row>
    <row r="3516" spans="1:22" x14ac:dyDescent="0.3">
      <c r="A3516" s="1" t="s">
        <v>7824</v>
      </c>
      <c r="B3516" t="s">
        <v>7825</v>
      </c>
      <c r="C3516" s="15" t="str">
        <f t="shared" si="54"/>
        <v>District</v>
      </c>
      <c r="D3516" s="1" t="s">
        <v>2</v>
      </c>
      <c r="E3516" t="s">
        <v>7826</v>
      </c>
      <c r="F3516" t="s">
        <v>7827</v>
      </c>
      <c r="G3516">
        <v>99.7</v>
      </c>
      <c r="H3516" t="s">
        <v>5</v>
      </c>
      <c r="I3516">
        <v>778</v>
      </c>
      <c r="J3516">
        <v>776</v>
      </c>
      <c r="K3516">
        <v>2</v>
      </c>
      <c r="L3516">
        <v>2</v>
      </c>
      <c r="M3516" t="s">
        <v>6</v>
      </c>
      <c r="N3516" t="s">
        <v>6</v>
      </c>
      <c r="O3516">
        <v>99.7</v>
      </c>
      <c r="P3516" t="s">
        <v>5</v>
      </c>
      <c r="Q3516">
        <v>777</v>
      </c>
      <c r="R3516">
        <v>775</v>
      </c>
      <c r="S3516">
        <v>2</v>
      </c>
      <c r="T3516">
        <v>2</v>
      </c>
      <c r="U3516" t="s">
        <v>6</v>
      </c>
      <c r="V3516" t="s">
        <v>6</v>
      </c>
    </row>
    <row r="3517" spans="1:22" x14ac:dyDescent="0.3">
      <c r="A3517" s="1" t="s">
        <v>7828</v>
      </c>
      <c r="B3517" t="s">
        <v>7825</v>
      </c>
      <c r="C3517" s="15" t="str">
        <f t="shared" si="54"/>
        <v>School</v>
      </c>
      <c r="D3517" s="1" t="s">
        <v>2</v>
      </c>
      <c r="E3517" t="s">
        <v>7829</v>
      </c>
      <c r="F3517" t="s">
        <v>7827</v>
      </c>
      <c r="G3517">
        <v>100</v>
      </c>
      <c r="H3517" t="s">
        <v>5</v>
      </c>
      <c r="I3517">
        <v>98</v>
      </c>
      <c r="J3517">
        <v>98</v>
      </c>
      <c r="K3517">
        <v>0</v>
      </c>
      <c r="L3517" t="s">
        <v>6</v>
      </c>
      <c r="M3517" t="s">
        <v>6</v>
      </c>
      <c r="N3517" t="s">
        <v>6</v>
      </c>
      <c r="O3517">
        <v>100</v>
      </c>
      <c r="P3517" t="s">
        <v>5</v>
      </c>
      <c r="Q3517">
        <v>98</v>
      </c>
      <c r="R3517">
        <v>98</v>
      </c>
      <c r="S3517">
        <v>0</v>
      </c>
      <c r="T3517" t="s">
        <v>6</v>
      </c>
      <c r="U3517" t="s">
        <v>6</v>
      </c>
      <c r="V3517" t="s">
        <v>6</v>
      </c>
    </row>
    <row r="3518" spans="1:22" x14ac:dyDescent="0.3">
      <c r="A3518" s="1" t="s">
        <v>7830</v>
      </c>
      <c r="B3518" t="s">
        <v>7825</v>
      </c>
      <c r="C3518" s="15" t="str">
        <f t="shared" si="54"/>
        <v>School</v>
      </c>
      <c r="D3518" s="1" t="s">
        <v>2</v>
      </c>
      <c r="E3518" t="s">
        <v>7831</v>
      </c>
      <c r="F3518" t="s">
        <v>7827</v>
      </c>
      <c r="G3518">
        <v>99.5</v>
      </c>
      <c r="H3518" t="s">
        <v>5</v>
      </c>
      <c r="I3518">
        <v>372</v>
      </c>
      <c r="J3518">
        <v>370</v>
      </c>
      <c r="K3518">
        <v>2</v>
      </c>
      <c r="L3518">
        <v>2</v>
      </c>
      <c r="M3518" t="s">
        <v>6</v>
      </c>
      <c r="N3518" t="s">
        <v>6</v>
      </c>
      <c r="O3518">
        <v>99.5</v>
      </c>
      <c r="P3518" t="s">
        <v>5</v>
      </c>
      <c r="Q3518">
        <v>371</v>
      </c>
      <c r="R3518">
        <v>369</v>
      </c>
      <c r="S3518">
        <v>2</v>
      </c>
      <c r="T3518">
        <v>2</v>
      </c>
      <c r="U3518" t="s">
        <v>6</v>
      </c>
      <c r="V3518" t="s">
        <v>6</v>
      </c>
    </row>
    <row r="3519" spans="1:22" x14ac:dyDescent="0.3">
      <c r="A3519" s="1" t="s">
        <v>7832</v>
      </c>
      <c r="B3519" t="s">
        <v>7825</v>
      </c>
      <c r="C3519" s="15" t="str">
        <f t="shared" si="54"/>
        <v>School</v>
      </c>
      <c r="D3519" s="1" t="s">
        <v>2</v>
      </c>
      <c r="E3519" t="s">
        <v>7833</v>
      </c>
      <c r="F3519" t="s">
        <v>7827</v>
      </c>
      <c r="G3519">
        <v>100</v>
      </c>
      <c r="H3519" t="s">
        <v>5</v>
      </c>
      <c r="I3519">
        <v>104</v>
      </c>
      <c r="J3519">
        <v>104</v>
      </c>
      <c r="K3519">
        <v>0</v>
      </c>
      <c r="L3519" t="s">
        <v>6</v>
      </c>
      <c r="M3519" t="s">
        <v>6</v>
      </c>
      <c r="N3519" t="s">
        <v>6</v>
      </c>
      <c r="O3519">
        <v>100</v>
      </c>
      <c r="P3519" t="s">
        <v>5</v>
      </c>
      <c r="Q3519">
        <v>104</v>
      </c>
      <c r="R3519">
        <v>104</v>
      </c>
      <c r="S3519">
        <v>0</v>
      </c>
      <c r="T3519" t="s">
        <v>6</v>
      </c>
      <c r="U3519" t="s">
        <v>6</v>
      </c>
      <c r="V3519" t="s">
        <v>6</v>
      </c>
    </row>
    <row r="3520" spans="1:22" x14ac:dyDescent="0.3">
      <c r="A3520" s="1" t="s">
        <v>7834</v>
      </c>
      <c r="B3520" t="s">
        <v>7825</v>
      </c>
      <c r="C3520" s="15" t="str">
        <f t="shared" si="54"/>
        <v>School</v>
      </c>
      <c r="D3520" s="1" t="s">
        <v>2</v>
      </c>
      <c r="E3520" t="s">
        <v>7835</v>
      </c>
      <c r="F3520" t="s">
        <v>7827</v>
      </c>
      <c r="G3520">
        <v>100</v>
      </c>
      <c r="H3520" t="s">
        <v>5</v>
      </c>
      <c r="I3520">
        <v>203</v>
      </c>
      <c r="J3520">
        <v>203</v>
      </c>
      <c r="K3520">
        <v>0</v>
      </c>
      <c r="L3520" t="s">
        <v>6</v>
      </c>
      <c r="M3520" t="s">
        <v>6</v>
      </c>
      <c r="N3520" t="s">
        <v>6</v>
      </c>
      <c r="O3520">
        <v>100</v>
      </c>
      <c r="P3520" t="s">
        <v>5</v>
      </c>
      <c r="Q3520">
        <v>203</v>
      </c>
      <c r="R3520">
        <v>203</v>
      </c>
      <c r="S3520">
        <v>0</v>
      </c>
      <c r="T3520" t="s">
        <v>6</v>
      </c>
      <c r="U3520" t="s">
        <v>6</v>
      </c>
      <c r="V3520" t="s">
        <v>6</v>
      </c>
    </row>
    <row r="3521" spans="1:22" x14ac:dyDescent="0.3">
      <c r="A3521" s="1" t="s">
        <v>7836</v>
      </c>
      <c r="B3521" t="s">
        <v>7825</v>
      </c>
      <c r="C3521" s="15" t="str">
        <f t="shared" si="54"/>
        <v>District</v>
      </c>
      <c r="D3521" s="1" t="s">
        <v>12</v>
      </c>
      <c r="E3521" t="s">
        <v>7837</v>
      </c>
      <c r="F3521" t="s">
        <v>7838</v>
      </c>
      <c r="G3521">
        <v>100</v>
      </c>
      <c r="H3521" t="s">
        <v>5</v>
      </c>
      <c r="I3521">
        <v>170</v>
      </c>
      <c r="J3521">
        <v>170</v>
      </c>
      <c r="K3521">
        <v>0</v>
      </c>
      <c r="L3521" t="s">
        <v>6</v>
      </c>
      <c r="M3521" t="s">
        <v>6</v>
      </c>
      <c r="N3521" t="s">
        <v>6</v>
      </c>
      <c r="O3521">
        <v>100</v>
      </c>
      <c r="P3521" t="s">
        <v>5</v>
      </c>
      <c r="Q3521">
        <v>170</v>
      </c>
      <c r="R3521">
        <v>170</v>
      </c>
      <c r="S3521">
        <v>0</v>
      </c>
      <c r="T3521" t="s">
        <v>6</v>
      </c>
      <c r="U3521" t="s">
        <v>6</v>
      </c>
      <c r="V3521" t="s">
        <v>6</v>
      </c>
    </row>
    <row r="3522" spans="1:22" x14ac:dyDescent="0.3">
      <c r="A3522" s="1" t="s">
        <v>7839</v>
      </c>
      <c r="B3522" t="s">
        <v>7825</v>
      </c>
      <c r="C3522" s="15" t="str">
        <f t="shared" si="54"/>
        <v>School</v>
      </c>
      <c r="D3522" s="1" t="s">
        <v>12</v>
      </c>
      <c r="E3522" t="s">
        <v>7840</v>
      </c>
      <c r="F3522" t="s">
        <v>7838</v>
      </c>
      <c r="G3522">
        <v>100</v>
      </c>
      <c r="H3522" t="s">
        <v>5</v>
      </c>
      <c r="I3522">
        <v>35</v>
      </c>
      <c r="J3522">
        <v>35</v>
      </c>
      <c r="K3522">
        <v>0</v>
      </c>
      <c r="L3522" t="s">
        <v>6</v>
      </c>
      <c r="M3522" t="s">
        <v>6</v>
      </c>
      <c r="N3522" t="s">
        <v>6</v>
      </c>
      <c r="O3522">
        <v>100</v>
      </c>
      <c r="P3522" t="s">
        <v>5</v>
      </c>
      <c r="Q3522">
        <v>35</v>
      </c>
      <c r="R3522">
        <v>35</v>
      </c>
      <c r="S3522">
        <v>0</v>
      </c>
      <c r="T3522" t="s">
        <v>6</v>
      </c>
      <c r="U3522" t="s">
        <v>6</v>
      </c>
      <c r="V3522" t="s">
        <v>6</v>
      </c>
    </row>
    <row r="3523" spans="1:22" x14ac:dyDescent="0.3">
      <c r="A3523" s="1" t="s">
        <v>7841</v>
      </c>
      <c r="B3523" t="s">
        <v>7825</v>
      </c>
      <c r="C3523" s="15" t="str">
        <f t="shared" si="54"/>
        <v>School</v>
      </c>
      <c r="D3523" s="1" t="s">
        <v>12</v>
      </c>
      <c r="E3523" t="s">
        <v>7842</v>
      </c>
      <c r="F3523" t="s">
        <v>7838</v>
      </c>
      <c r="G3523">
        <v>100</v>
      </c>
      <c r="H3523" t="s">
        <v>5</v>
      </c>
      <c r="I3523">
        <v>40</v>
      </c>
      <c r="J3523">
        <v>40</v>
      </c>
      <c r="K3523">
        <v>0</v>
      </c>
      <c r="L3523" t="s">
        <v>6</v>
      </c>
      <c r="M3523" t="s">
        <v>6</v>
      </c>
      <c r="N3523" t="s">
        <v>6</v>
      </c>
      <c r="O3523">
        <v>100</v>
      </c>
      <c r="P3523" t="s">
        <v>5</v>
      </c>
      <c r="Q3523">
        <v>40</v>
      </c>
      <c r="R3523">
        <v>40</v>
      </c>
      <c r="S3523">
        <v>0</v>
      </c>
      <c r="T3523" t="s">
        <v>6</v>
      </c>
      <c r="U3523" t="s">
        <v>6</v>
      </c>
      <c r="V3523" t="s">
        <v>6</v>
      </c>
    </row>
    <row r="3524" spans="1:22" x14ac:dyDescent="0.3">
      <c r="A3524" s="1" t="s">
        <v>7843</v>
      </c>
      <c r="B3524" t="s">
        <v>7825</v>
      </c>
      <c r="C3524" s="15" t="str">
        <f t="shared" si="54"/>
        <v>School</v>
      </c>
      <c r="D3524" s="1" t="s">
        <v>12</v>
      </c>
      <c r="E3524" t="s">
        <v>7844</v>
      </c>
      <c r="F3524" t="s">
        <v>7838</v>
      </c>
      <c r="G3524">
        <v>100</v>
      </c>
      <c r="H3524" t="s">
        <v>5</v>
      </c>
      <c r="I3524">
        <v>94</v>
      </c>
      <c r="J3524">
        <v>94</v>
      </c>
      <c r="K3524">
        <v>0</v>
      </c>
      <c r="L3524" t="s">
        <v>6</v>
      </c>
      <c r="M3524" t="s">
        <v>6</v>
      </c>
      <c r="N3524" t="s">
        <v>6</v>
      </c>
      <c r="O3524">
        <v>100</v>
      </c>
      <c r="P3524" t="s">
        <v>5</v>
      </c>
      <c r="Q3524">
        <v>94</v>
      </c>
      <c r="R3524">
        <v>94</v>
      </c>
      <c r="S3524">
        <v>0</v>
      </c>
      <c r="T3524" t="s">
        <v>6</v>
      </c>
      <c r="U3524" t="s">
        <v>6</v>
      </c>
      <c r="V3524" t="s">
        <v>6</v>
      </c>
    </row>
    <row r="3525" spans="1:22" x14ac:dyDescent="0.3">
      <c r="A3525" s="1" t="s">
        <v>7845</v>
      </c>
      <c r="B3525" t="s">
        <v>7825</v>
      </c>
      <c r="C3525" s="15" t="str">
        <f t="shared" ref="C3525:C3588" si="55">IF(MID(A3525,12,5)="0000","District","School")</f>
        <v>District</v>
      </c>
      <c r="D3525" s="1" t="s">
        <v>2551</v>
      </c>
      <c r="E3525" t="s">
        <v>7846</v>
      </c>
      <c r="F3525" t="s">
        <v>7847</v>
      </c>
      <c r="G3525">
        <v>98.7</v>
      </c>
      <c r="H3525" t="s">
        <v>5</v>
      </c>
      <c r="I3525">
        <v>223</v>
      </c>
      <c r="J3525">
        <v>220</v>
      </c>
      <c r="K3525">
        <v>3</v>
      </c>
      <c r="L3525">
        <v>3</v>
      </c>
      <c r="M3525" t="s">
        <v>6</v>
      </c>
      <c r="N3525" t="s">
        <v>6</v>
      </c>
      <c r="O3525">
        <v>98.6</v>
      </c>
      <c r="P3525" t="s">
        <v>5</v>
      </c>
      <c r="Q3525">
        <v>222</v>
      </c>
      <c r="R3525">
        <v>219</v>
      </c>
      <c r="S3525">
        <v>3</v>
      </c>
      <c r="T3525">
        <v>3</v>
      </c>
      <c r="U3525" t="s">
        <v>6</v>
      </c>
      <c r="V3525" t="s">
        <v>6</v>
      </c>
    </row>
    <row r="3526" spans="1:22" x14ac:dyDescent="0.3">
      <c r="A3526" s="1" t="s">
        <v>7848</v>
      </c>
      <c r="B3526" t="s">
        <v>7825</v>
      </c>
      <c r="C3526" s="15" t="str">
        <f t="shared" si="55"/>
        <v>School</v>
      </c>
      <c r="D3526" s="1" t="s">
        <v>2551</v>
      </c>
      <c r="E3526" t="s">
        <v>7849</v>
      </c>
      <c r="F3526" t="s">
        <v>7847</v>
      </c>
      <c r="G3526">
        <v>100</v>
      </c>
      <c r="H3526" t="s">
        <v>5</v>
      </c>
      <c r="I3526">
        <v>38</v>
      </c>
      <c r="J3526">
        <v>38</v>
      </c>
      <c r="K3526">
        <v>0</v>
      </c>
      <c r="L3526" t="s">
        <v>6</v>
      </c>
      <c r="M3526" t="s">
        <v>6</v>
      </c>
      <c r="N3526" t="s">
        <v>6</v>
      </c>
      <c r="O3526">
        <v>100</v>
      </c>
      <c r="P3526" t="s">
        <v>5</v>
      </c>
      <c r="Q3526">
        <v>38</v>
      </c>
      <c r="R3526">
        <v>38</v>
      </c>
      <c r="S3526">
        <v>0</v>
      </c>
      <c r="T3526" t="s">
        <v>6</v>
      </c>
      <c r="U3526" t="s">
        <v>6</v>
      </c>
      <c r="V3526" t="s">
        <v>6</v>
      </c>
    </row>
    <row r="3527" spans="1:22" x14ac:dyDescent="0.3">
      <c r="A3527" s="1" t="s">
        <v>7850</v>
      </c>
      <c r="B3527" t="s">
        <v>7825</v>
      </c>
      <c r="C3527" s="15" t="str">
        <f t="shared" si="55"/>
        <v>School</v>
      </c>
      <c r="D3527" s="1" t="s">
        <v>2551</v>
      </c>
      <c r="E3527" t="s">
        <v>7851</v>
      </c>
      <c r="F3527" t="s">
        <v>7847</v>
      </c>
      <c r="G3527">
        <v>98.4</v>
      </c>
      <c r="H3527" t="s">
        <v>5</v>
      </c>
      <c r="I3527">
        <v>185</v>
      </c>
      <c r="J3527">
        <v>182</v>
      </c>
      <c r="K3527">
        <v>3</v>
      </c>
      <c r="L3527">
        <v>3</v>
      </c>
      <c r="M3527" t="s">
        <v>6</v>
      </c>
      <c r="N3527" t="s">
        <v>6</v>
      </c>
      <c r="O3527">
        <v>98.4</v>
      </c>
      <c r="P3527" t="s">
        <v>5</v>
      </c>
      <c r="Q3527">
        <v>184</v>
      </c>
      <c r="R3527">
        <v>181</v>
      </c>
      <c r="S3527">
        <v>3</v>
      </c>
      <c r="T3527">
        <v>3</v>
      </c>
      <c r="U3527" t="s">
        <v>6</v>
      </c>
      <c r="V3527" t="s">
        <v>6</v>
      </c>
    </row>
    <row r="3528" spans="1:22" x14ac:dyDescent="0.3">
      <c r="A3528" s="1" t="s">
        <v>7852</v>
      </c>
      <c r="B3528" t="s">
        <v>7825</v>
      </c>
      <c r="C3528" s="15" t="str">
        <f t="shared" si="55"/>
        <v>District</v>
      </c>
      <c r="D3528" s="1" t="s">
        <v>113</v>
      </c>
      <c r="E3528" t="s">
        <v>7853</v>
      </c>
      <c r="F3528" t="s">
        <v>7854</v>
      </c>
      <c r="G3528">
        <v>99.1</v>
      </c>
      <c r="H3528" t="s">
        <v>5</v>
      </c>
      <c r="I3528">
        <v>666</v>
      </c>
      <c r="J3528">
        <v>660</v>
      </c>
      <c r="K3528">
        <v>6</v>
      </c>
      <c r="L3528">
        <v>2</v>
      </c>
      <c r="M3528">
        <v>4</v>
      </c>
      <c r="N3528" t="s">
        <v>6</v>
      </c>
      <c r="O3528">
        <v>99.1</v>
      </c>
      <c r="P3528" t="s">
        <v>5</v>
      </c>
      <c r="Q3528">
        <v>665</v>
      </c>
      <c r="R3528">
        <v>659</v>
      </c>
      <c r="S3528">
        <v>6</v>
      </c>
      <c r="T3528">
        <v>2</v>
      </c>
      <c r="U3528">
        <v>4</v>
      </c>
      <c r="V3528" t="s">
        <v>6</v>
      </c>
    </row>
    <row r="3529" spans="1:22" x14ac:dyDescent="0.3">
      <c r="A3529" s="1" t="s">
        <v>7855</v>
      </c>
      <c r="B3529" t="s">
        <v>7825</v>
      </c>
      <c r="C3529" s="15" t="str">
        <f t="shared" si="55"/>
        <v>School</v>
      </c>
      <c r="D3529" s="1" t="s">
        <v>113</v>
      </c>
      <c r="E3529" t="s">
        <v>7856</v>
      </c>
      <c r="F3529" t="s">
        <v>7854</v>
      </c>
      <c r="G3529">
        <v>100</v>
      </c>
      <c r="H3529" t="s">
        <v>5</v>
      </c>
      <c r="I3529">
        <v>82</v>
      </c>
      <c r="J3529">
        <v>82</v>
      </c>
      <c r="K3529">
        <v>0</v>
      </c>
      <c r="L3529" t="s">
        <v>6</v>
      </c>
      <c r="M3529" t="s">
        <v>6</v>
      </c>
      <c r="N3529" t="s">
        <v>6</v>
      </c>
      <c r="O3529">
        <v>100</v>
      </c>
      <c r="P3529" t="s">
        <v>5</v>
      </c>
      <c r="Q3529">
        <v>82</v>
      </c>
      <c r="R3529">
        <v>82</v>
      </c>
      <c r="S3529">
        <v>0</v>
      </c>
      <c r="T3529" t="s">
        <v>6</v>
      </c>
      <c r="U3529" t="s">
        <v>6</v>
      </c>
      <c r="V3529" t="s">
        <v>6</v>
      </c>
    </row>
    <row r="3530" spans="1:22" x14ac:dyDescent="0.3">
      <c r="A3530" s="1" t="s">
        <v>7857</v>
      </c>
      <c r="B3530" t="s">
        <v>7825</v>
      </c>
      <c r="C3530" s="15" t="str">
        <f t="shared" si="55"/>
        <v>School</v>
      </c>
      <c r="D3530" s="1" t="s">
        <v>113</v>
      </c>
      <c r="E3530" t="s">
        <v>7858</v>
      </c>
      <c r="F3530" t="s">
        <v>7854</v>
      </c>
      <c r="G3530">
        <v>98.2</v>
      </c>
      <c r="H3530" t="s">
        <v>5</v>
      </c>
      <c r="I3530">
        <v>272</v>
      </c>
      <c r="J3530">
        <v>267</v>
      </c>
      <c r="K3530">
        <v>5</v>
      </c>
      <c r="L3530">
        <v>1</v>
      </c>
      <c r="M3530">
        <v>4</v>
      </c>
      <c r="N3530" t="s">
        <v>6</v>
      </c>
      <c r="O3530">
        <v>98.2</v>
      </c>
      <c r="P3530" t="s">
        <v>5</v>
      </c>
      <c r="Q3530">
        <v>272</v>
      </c>
      <c r="R3530">
        <v>267</v>
      </c>
      <c r="S3530">
        <v>5</v>
      </c>
      <c r="T3530">
        <v>1</v>
      </c>
      <c r="U3530">
        <v>4</v>
      </c>
      <c r="V3530" t="s">
        <v>6</v>
      </c>
    </row>
    <row r="3531" spans="1:22" x14ac:dyDescent="0.3">
      <c r="A3531" s="1" t="s">
        <v>7859</v>
      </c>
      <c r="B3531" t="s">
        <v>7825</v>
      </c>
      <c r="C3531" s="15" t="str">
        <f t="shared" si="55"/>
        <v>School</v>
      </c>
      <c r="D3531" s="1" t="s">
        <v>113</v>
      </c>
      <c r="E3531" t="s">
        <v>7860</v>
      </c>
      <c r="F3531" t="s">
        <v>7854</v>
      </c>
      <c r="G3531">
        <v>99.7</v>
      </c>
      <c r="H3531" t="s">
        <v>5</v>
      </c>
      <c r="I3531">
        <v>312</v>
      </c>
      <c r="J3531">
        <v>311</v>
      </c>
      <c r="K3531">
        <v>1</v>
      </c>
      <c r="L3531">
        <v>1</v>
      </c>
      <c r="M3531" t="s">
        <v>6</v>
      </c>
      <c r="N3531" t="s">
        <v>6</v>
      </c>
      <c r="O3531">
        <v>99.7</v>
      </c>
      <c r="P3531" t="s">
        <v>5</v>
      </c>
      <c r="Q3531">
        <v>311</v>
      </c>
      <c r="R3531">
        <v>310</v>
      </c>
      <c r="S3531">
        <v>1</v>
      </c>
      <c r="T3531">
        <v>1</v>
      </c>
      <c r="U3531" t="s">
        <v>6</v>
      </c>
      <c r="V3531" t="s">
        <v>6</v>
      </c>
    </row>
    <row r="3532" spans="1:22" x14ac:dyDescent="0.3">
      <c r="A3532" s="1" t="s">
        <v>7861</v>
      </c>
      <c r="B3532" t="s">
        <v>7825</v>
      </c>
      <c r="C3532" s="15" t="str">
        <f t="shared" si="55"/>
        <v>District</v>
      </c>
      <c r="D3532" s="1" t="s">
        <v>2453</v>
      </c>
      <c r="E3532" t="s">
        <v>7862</v>
      </c>
      <c r="F3532" t="s">
        <v>7863</v>
      </c>
      <c r="G3532">
        <v>99.7</v>
      </c>
      <c r="H3532" t="s">
        <v>5</v>
      </c>
      <c r="I3532">
        <v>687</v>
      </c>
      <c r="J3532">
        <v>685</v>
      </c>
      <c r="K3532">
        <v>2</v>
      </c>
      <c r="L3532">
        <v>2</v>
      </c>
      <c r="M3532" t="s">
        <v>6</v>
      </c>
      <c r="N3532" t="s">
        <v>6</v>
      </c>
      <c r="O3532">
        <v>99.7</v>
      </c>
      <c r="P3532" t="s">
        <v>5</v>
      </c>
      <c r="Q3532">
        <v>687</v>
      </c>
      <c r="R3532">
        <v>685</v>
      </c>
      <c r="S3532">
        <v>2</v>
      </c>
      <c r="T3532">
        <v>2</v>
      </c>
      <c r="U3532" t="s">
        <v>6</v>
      </c>
      <c r="V3532" t="s">
        <v>6</v>
      </c>
    </row>
    <row r="3533" spans="1:22" x14ac:dyDescent="0.3">
      <c r="A3533" s="1" t="s">
        <v>7864</v>
      </c>
      <c r="B3533" t="s">
        <v>7825</v>
      </c>
      <c r="C3533" s="15" t="str">
        <f t="shared" si="55"/>
        <v>School</v>
      </c>
      <c r="D3533" s="1" t="s">
        <v>2453</v>
      </c>
      <c r="E3533" t="s">
        <v>7865</v>
      </c>
      <c r="F3533" t="s">
        <v>7863</v>
      </c>
      <c r="G3533">
        <v>98.7</v>
      </c>
      <c r="H3533" t="s">
        <v>5</v>
      </c>
      <c r="I3533">
        <v>75</v>
      </c>
      <c r="J3533">
        <v>74</v>
      </c>
      <c r="K3533">
        <v>1</v>
      </c>
      <c r="L3533">
        <v>1</v>
      </c>
      <c r="M3533" t="s">
        <v>6</v>
      </c>
      <c r="N3533" t="s">
        <v>6</v>
      </c>
      <c r="O3533">
        <v>98.7</v>
      </c>
      <c r="P3533" t="s">
        <v>5</v>
      </c>
      <c r="Q3533">
        <v>75</v>
      </c>
      <c r="R3533">
        <v>74</v>
      </c>
      <c r="S3533">
        <v>1</v>
      </c>
      <c r="T3533">
        <v>1</v>
      </c>
      <c r="U3533" t="s">
        <v>6</v>
      </c>
      <c r="V3533" t="s">
        <v>6</v>
      </c>
    </row>
    <row r="3534" spans="1:22" x14ac:dyDescent="0.3">
      <c r="A3534" s="1" t="s">
        <v>7866</v>
      </c>
      <c r="B3534" t="s">
        <v>7825</v>
      </c>
      <c r="C3534" s="15" t="str">
        <f t="shared" si="55"/>
        <v>School</v>
      </c>
      <c r="D3534" s="1" t="s">
        <v>2453</v>
      </c>
      <c r="E3534" t="s">
        <v>7867</v>
      </c>
      <c r="F3534" t="s">
        <v>7863</v>
      </c>
      <c r="G3534">
        <v>100</v>
      </c>
      <c r="H3534" t="s">
        <v>5</v>
      </c>
      <c r="I3534">
        <v>293</v>
      </c>
      <c r="J3534">
        <v>293</v>
      </c>
      <c r="K3534">
        <v>0</v>
      </c>
      <c r="L3534" t="s">
        <v>6</v>
      </c>
      <c r="M3534" t="s">
        <v>6</v>
      </c>
      <c r="N3534" t="s">
        <v>6</v>
      </c>
      <c r="O3534">
        <v>100</v>
      </c>
      <c r="P3534" t="s">
        <v>5</v>
      </c>
      <c r="Q3534">
        <v>293</v>
      </c>
      <c r="R3534">
        <v>293</v>
      </c>
      <c r="S3534">
        <v>0</v>
      </c>
      <c r="T3534" t="s">
        <v>6</v>
      </c>
      <c r="U3534" t="s">
        <v>6</v>
      </c>
      <c r="V3534" t="s">
        <v>6</v>
      </c>
    </row>
    <row r="3535" spans="1:22" x14ac:dyDescent="0.3">
      <c r="A3535" s="1" t="s">
        <v>7868</v>
      </c>
      <c r="B3535" t="s">
        <v>7825</v>
      </c>
      <c r="C3535" s="15" t="str">
        <f t="shared" si="55"/>
        <v>School</v>
      </c>
      <c r="D3535" s="1" t="s">
        <v>2453</v>
      </c>
      <c r="E3535" t="s">
        <v>7869</v>
      </c>
      <c r="F3535" t="s">
        <v>7863</v>
      </c>
      <c r="G3535">
        <v>99.7</v>
      </c>
      <c r="H3535" t="s">
        <v>5</v>
      </c>
      <c r="I3535">
        <v>319</v>
      </c>
      <c r="J3535">
        <v>318</v>
      </c>
      <c r="K3535">
        <v>1</v>
      </c>
      <c r="L3535">
        <v>1</v>
      </c>
      <c r="M3535" t="s">
        <v>6</v>
      </c>
      <c r="N3535" t="s">
        <v>6</v>
      </c>
      <c r="O3535">
        <v>99.7</v>
      </c>
      <c r="P3535" t="s">
        <v>5</v>
      </c>
      <c r="Q3535">
        <v>319</v>
      </c>
      <c r="R3535">
        <v>318</v>
      </c>
      <c r="S3535">
        <v>1</v>
      </c>
      <c r="T3535">
        <v>1</v>
      </c>
      <c r="U3535" t="s">
        <v>6</v>
      </c>
      <c r="V3535" t="s">
        <v>6</v>
      </c>
    </row>
    <row r="3536" spans="1:22" x14ac:dyDescent="0.3">
      <c r="A3536" s="1" t="s">
        <v>7870</v>
      </c>
      <c r="B3536" t="s">
        <v>7825</v>
      </c>
      <c r="C3536" s="15" t="str">
        <f t="shared" si="55"/>
        <v>District</v>
      </c>
      <c r="D3536" s="1" t="s">
        <v>271</v>
      </c>
      <c r="E3536" t="s">
        <v>7871</v>
      </c>
      <c r="F3536" t="s">
        <v>7872</v>
      </c>
      <c r="G3536">
        <v>99.7</v>
      </c>
      <c r="H3536" t="s">
        <v>5</v>
      </c>
      <c r="I3536">
        <v>306</v>
      </c>
      <c r="J3536">
        <v>305</v>
      </c>
      <c r="K3536">
        <v>1</v>
      </c>
      <c r="L3536">
        <v>1</v>
      </c>
      <c r="M3536" t="s">
        <v>6</v>
      </c>
      <c r="N3536" t="s">
        <v>6</v>
      </c>
      <c r="O3536">
        <v>100</v>
      </c>
      <c r="P3536" t="s">
        <v>5</v>
      </c>
      <c r="Q3536">
        <v>306</v>
      </c>
      <c r="R3536">
        <v>306</v>
      </c>
      <c r="S3536">
        <v>0</v>
      </c>
      <c r="T3536" t="s">
        <v>6</v>
      </c>
      <c r="U3536" t="s">
        <v>6</v>
      </c>
      <c r="V3536" t="s">
        <v>6</v>
      </c>
    </row>
    <row r="3537" spans="1:22" x14ac:dyDescent="0.3">
      <c r="A3537" s="1" t="s">
        <v>7873</v>
      </c>
      <c r="B3537" t="s">
        <v>7825</v>
      </c>
      <c r="C3537" s="15" t="str">
        <f t="shared" si="55"/>
        <v>School</v>
      </c>
      <c r="D3537" s="1" t="s">
        <v>271</v>
      </c>
      <c r="E3537" t="s">
        <v>7874</v>
      </c>
      <c r="F3537" t="s">
        <v>7872</v>
      </c>
      <c r="G3537">
        <v>100</v>
      </c>
      <c r="H3537" t="s">
        <v>5</v>
      </c>
      <c r="I3537">
        <v>42</v>
      </c>
      <c r="J3537">
        <v>42</v>
      </c>
      <c r="K3537">
        <v>0</v>
      </c>
      <c r="L3537" t="s">
        <v>6</v>
      </c>
      <c r="M3537" t="s">
        <v>6</v>
      </c>
      <c r="N3537" t="s">
        <v>6</v>
      </c>
      <c r="O3537">
        <v>100</v>
      </c>
      <c r="P3537" t="s">
        <v>5</v>
      </c>
      <c r="Q3537">
        <v>42</v>
      </c>
      <c r="R3537">
        <v>42</v>
      </c>
      <c r="S3537">
        <v>0</v>
      </c>
      <c r="T3537" t="s">
        <v>6</v>
      </c>
      <c r="U3537" t="s">
        <v>6</v>
      </c>
      <c r="V3537" t="s">
        <v>6</v>
      </c>
    </row>
    <row r="3538" spans="1:22" x14ac:dyDescent="0.3">
      <c r="A3538" s="1" t="s">
        <v>7875</v>
      </c>
      <c r="B3538" t="s">
        <v>7825</v>
      </c>
      <c r="C3538" s="15" t="str">
        <f t="shared" si="55"/>
        <v>School</v>
      </c>
      <c r="D3538" s="1" t="s">
        <v>271</v>
      </c>
      <c r="E3538" t="s">
        <v>7876</v>
      </c>
      <c r="F3538" t="s">
        <v>7872</v>
      </c>
      <c r="G3538">
        <v>100</v>
      </c>
      <c r="H3538" t="s">
        <v>5</v>
      </c>
      <c r="I3538">
        <v>134</v>
      </c>
      <c r="J3538">
        <v>134</v>
      </c>
      <c r="K3538">
        <v>0</v>
      </c>
      <c r="L3538" t="s">
        <v>6</v>
      </c>
      <c r="M3538" t="s">
        <v>6</v>
      </c>
      <c r="N3538" t="s">
        <v>6</v>
      </c>
      <c r="O3538">
        <v>100</v>
      </c>
      <c r="P3538" t="s">
        <v>5</v>
      </c>
      <c r="Q3538">
        <v>134</v>
      </c>
      <c r="R3538">
        <v>134</v>
      </c>
      <c r="S3538">
        <v>0</v>
      </c>
      <c r="T3538" t="s">
        <v>6</v>
      </c>
      <c r="U3538" t="s">
        <v>6</v>
      </c>
      <c r="V3538" t="s">
        <v>6</v>
      </c>
    </row>
    <row r="3539" spans="1:22" x14ac:dyDescent="0.3">
      <c r="A3539" s="1" t="s">
        <v>7877</v>
      </c>
      <c r="B3539" t="s">
        <v>7825</v>
      </c>
      <c r="C3539" s="15" t="str">
        <f t="shared" si="55"/>
        <v>School</v>
      </c>
      <c r="D3539" s="1" t="s">
        <v>271</v>
      </c>
      <c r="E3539" t="s">
        <v>7878</v>
      </c>
      <c r="F3539" t="s">
        <v>7872</v>
      </c>
      <c r="G3539">
        <v>99.2</v>
      </c>
      <c r="H3539" t="s">
        <v>5</v>
      </c>
      <c r="I3539">
        <v>130</v>
      </c>
      <c r="J3539">
        <v>129</v>
      </c>
      <c r="K3539">
        <v>1</v>
      </c>
      <c r="L3539">
        <v>1</v>
      </c>
      <c r="M3539" t="s">
        <v>6</v>
      </c>
      <c r="N3539" t="s">
        <v>6</v>
      </c>
      <c r="O3539">
        <v>100</v>
      </c>
      <c r="P3539" t="s">
        <v>5</v>
      </c>
      <c r="Q3539">
        <v>130</v>
      </c>
      <c r="R3539">
        <v>130</v>
      </c>
      <c r="S3539">
        <v>0</v>
      </c>
      <c r="T3539" t="s">
        <v>6</v>
      </c>
      <c r="U3539" t="s">
        <v>6</v>
      </c>
      <c r="V3539" t="s">
        <v>6</v>
      </c>
    </row>
    <row r="3540" spans="1:22" x14ac:dyDescent="0.3">
      <c r="A3540" s="1" t="s">
        <v>7879</v>
      </c>
      <c r="B3540" t="s">
        <v>7825</v>
      </c>
      <c r="C3540" s="15" t="str">
        <f t="shared" si="55"/>
        <v>District</v>
      </c>
      <c r="D3540" s="1" t="s">
        <v>6727</v>
      </c>
      <c r="E3540" t="s">
        <v>7880</v>
      </c>
      <c r="F3540" t="s">
        <v>7881</v>
      </c>
      <c r="G3540">
        <v>99.4</v>
      </c>
      <c r="H3540" t="s">
        <v>5</v>
      </c>
      <c r="I3540">
        <v>771</v>
      </c>
      <c r="J3540">
        <v>766</v>
      </c>
      <c r="K3540">
        <v>5</v>
      </c>
      <c r="L3540">
        <v>5</v>
      </c>
      <c r="M3540" t="s">
        <v>6</v>
      </c>
      <c r="N3540" t="s">
        <v>6</v>
      </c>
      <c r="O3540">
        <v>99.4</v>
      </c>
      <c r="P3540" t="s">
        <v>5</v>
      </c>
      <c r="Q3540">
        <v>771</v>
      </c>
      <c r="R3540">
        <v>766</v>
      </c>
      <c r="S3540">
        <v>5</v>
      </c>
      <c r="T3540">
        <v>5</v>
      </c>
      <c r="U3540" t="s">
        <v>6</v>
      </c>
      <c r="V3540" t="s">
        <v>6</v>
      </c>
    </row>
    <row r="3541" spans="1:22" x14ac:dyDescent="0.3">
      <c r="A3541" s="1" t="s">
        <v>7882</v>
      </c>
      <c r="B3541" t="s">
        <v>7825</v>
      </c>
      <c r="C3541" s="15" t="str">
        <f t="shared" si="55"/>
        <v>School</v>
      </c>
      <c r="D3541" s="1" t="s">
        <v>6727</v>
      </c>
      <c r="E3541" t="s">
        <v>7883</v>
      </c>
      <c r="F3541" t="s">
        <v>7884</v>
      </c>
      <c r="G3541">
        <v>100</v>
      </c>
      <c r="H3541" t="s">
        <v>5</v>
      </c>
      <c r="I3541">
        <v>115</v>
      </c>
      <c r="J3541">
        <v>115</v>
      </c>
      <c r="K3541">
        <v>0</v>
      </c>
      <c r="L3541" t="s">
        <v>6</v>
      </c>
      <c r="M3541" t="s">
        <v>6</v>
      </c>
      <c r="N3541" t="s">
        <v>6</v>
      </c>
      <c r="O3541">
        <v>100</v>
      </c>
      <c r="P3541" t="s">
        <v>5</v>
      </c>
      <c r="Q3541">
        <v>115</v>
      </c>
      <c r="R3541">
        <v>115</v>
      </c>
      <c r="S3541">
        <v>0</v>
      </c>
      <c r="T3541" t="s">
        <v>6</v>
      </c>
      <c r="U3541" t="s">
        <v>6</v>
      </c>
      <c r="V3541" t="s">
        <v>6</v>
      </c>
    </row>
    <row r="3542" spans="1:22" x14ac:dyDescent="0.3">
      <c r="A3542" s="1" t="s">
        <v>7885</v>
      </c>
      <c r="B3542" t="s">
        <v>7825</v>
      </c>
      <c r="C3542" s="15" t="str">
        <f t="shared" si="55"/>
        <v>School</v>
      </c>
      <c r="D3542" s="1" t="s">
        <v>6727</v>
      </c>
      <c r="E3542" t="s">
        <v>7886</v>
      </c>
      <c r="F3542" t="s">
        <v>7884</v>
      </c>
      <c r="G3542">
        <v>99.6</v>
      </c>
      <c r="H3542" t="s">
        <v>5</v>
      </c>
      <c r="I3542">
        <v>232</v>
      </c>
      <c r="J3542">
        <v>231</v>
      </c>
      <c r="K3542">
        <v>1</v>
      </c>
      <c r="L3542">
        <v>1</v>
      </c>
      <c r="M3542" t="s">
        <v>6</v>
      </c>
      <c r="N3542" t="s">
        <v>6</v>
      </c>
      <c r="O3542">
        <v>99.6</v>
      </c>
      <c r="P3542" t="s">
        <v>5</v>
      </c>
      <c r="Q3542">
        <v>232</v>
      </c>
      <c r="R3542">
        <v>231</v>
      </c>
      <c r="S3542">
        <v>1</v>
      </c>
      <c r="T3542">
        <v>1</v>
      </c>
      <c r="U3542" t="s">
        <v>6</v>
      </c>
      <c r="V3542" t="s">
        <v>6</v>
      </c>
    </row>
    <row r="3543" spans="1:22" x14ac:dyDescent="0.3">
      <c r="A3543" s="1" t="s">
        <v>7887</v>
      </c>
      <c r="B3543" t="s">
        <v>7825</v>
      </c>
      <c r="C3543" s="15" t="str">
        <f t="shared" si="55"/>
        <v>School</v>
      </c>
      <c r="D3543" s="1" t="s">
        <v>6727</v>
      </c>
      <c r="E3543" t="s">
        <v>7888</v>
      </c>
      <c r="F3543" t="s">
        <v>7889</v>
      </c>
      <c r="G3543">
        <v>99.5</v>
      </c>
      <c r="H3543" t="s">
        <v>5</v>
      </c>
      <c r="I3543">
        <v>213</v>
      </c>
      <c r="J3543">
        <v>212</v>
      </c>
      <c r="K3543">
        <v>1</v>
      </c>
      <c r="L3543">
        <v>1</v>
      </c>
      <c r="M3543" t="s">
        <v>6</v>
      </c>
      <c r="N3543" t="s">
        <v>6</v>
      </c>
      <c r="O3543">
        <v>99.5</v>
      </c>
      <c r="P3543" t="s">
        <v>5</v>
      </c>
      <c r="Q3543">
        <v>213</v>
      </c>
      <c r="R3543">
        <v>212</v>
      </c>
      <c r="S3543">
        <v>1</v>
      </c>
      <c r="T3543">
        <v>1</v>
      </c>
      <c r="U3543" t="s">
        <v>6</v>
      </c>
      <c r="V3543" t="s">
        <v>6</v>
      </c>
    </row>
    <row r="3544" spans="1:22" x14ac:dyDescent="0.3">
      <c r="A3544" s="1" t="s">
        <v>7890</v>
      </c>
      <c r="B3544" t="s">
        <v>7825</v>
      </c>
      <c r="C3544" s="15" t="str">
        <f t="shared" si="55"/>
        <v>School</v>
      </c>
      <c r="D3544" s="1" t="s">
        <v>6727</v>
      </c>
      <c r="E3544" t="s">
        <v>7891</v>
      </c>
      <c r="F3544" t="s">
        <v>7892</v>
      </c>
      <c r="G3544">
        <v>99.5</v>
      </c>
      <c r="H3544" t="s">
        <v>5</v>
      </c>
      <c r="I3544">
        <v>203</v>
      </c>
      <c r="J3544">
        <v>202</v>
      </c>
      <c r="K3544">
        <v>1</v>
      </c>
      <c r="L3544">
        <v>1</v>
      </c>
      <c r="M3544" t="s">
        <v>6</v>
      </c>
      <c r="N3544" t="s">
        <v>6</v>
      </c>
      <c r="O3544">
        <v>99.5</v>
      </c>
      <c r="P3544" t="s">
        <v>5</v>
      </c>
      <c r="Q3544">
        <v>203</v>
      </c>
      <c r="R3544">
        <v>202</v>
      </c>
      <c r="S3544">
        <v>1</v>
      </c>
      <c r="T3544">
        <v>1</v>
      </c>
      <c r="U3544" t="s">
        <v>6</v>
      </c>
      <c r="V3544" t="s">
        <v>6</v>
      </c>
    </row>
    <row r="3545" spans="1:22" x14ac:dyDescent="0.3">
      <c r="A3545" s="1" t="s">
        <v>7893</v>
      </c>
      <c r="B3545" t="s">
        <v>7825</v>
      </c>
      <c r="C3545" s="15" t="str">
        <f t="shared" si="55"/>
        <v>District</v>
      </c>
      <c r="D3545" s="1" t="s">
        <v>804</v>
      </c>
      <c r="E3545" t="s">
        <v>7894</v>
      </c>
      <c r="F3545" t="s">
        <v>7895</v>
      </c>
      <c r="G3545">
        <v>99.7</v>
      </c>
      <c r="H3545" t="s">
        <v>5</v>
      </c>
      <c r="I3545">
        <v>715</v>
      </c>
      <c r="J3545">
        <v>713</v>
      </c>
      <c r="K3545">
        <v>2</v>
      </c>
      <c r="L3545">
        <v>2</v>
      </c>
      <c r="M3545" t="s">
        <v>6</v>
      </c>
      <c r="N3545" t="s">
        <v>6</v>
      </c>
      <c r="O3545">
        <v>99.6</v>
      </c>
      <c r="P3545" t="s">
        <v>5</v>
      </c>
      <c r="Q3545">
        <v>714</v>
      </c>
      <c r="R3545">
        <v>711</v>
      </c>
      <c r="S3545">
        <v>3</v>
      </c>
      <c r="T3545">
        <v>3</v>
      </c>
      <c r="U3545" t="s">
        <v>6</v>
      </c>
      <c r="V3545" t="s">
        <v>6</v>
      </c>
    </row>
    <row r="3546" spans="1:22" x14ac:dyDescent="0.3">
      <c r="A3546" s="1" t="s">
        <v>7896</v>
      </c>
      <c r="B3546" t="s">
        <v>7825</v>
      </c>
      <c r="C3546" s="15" t="str">
        <f t="shared" si="55"/>
        <v>School</v>
      </c>
      <c r="D3546" s="1" t="s">
        <v>804</v>
      </c>
      <c r="E3546" t="s">
        <v>7897</v>
      </c>
      <c r="F3546" t="s">
        <v>7898</v>
      </c>
      <c r="G3546">
        <v>100</v>
      </c>
      <c r="H3546" t="s">
        <v>5</v>
      </c>
      <c r="I3546">
        <v>103</v>
      </c>
      <c r="J3546">
        <v>103</v>
      </c>
      <c r="K3546">
        <v>0</v>
      </c>
      <c r="L3546" t="s">
        <v>6</v>
      </c>
      <c r="M3546" t="s">
        <v>6</v>
      </c>
      <c r="N3546" t="s">
        <v>6</v>
      </c>
      <c r="O3546">
        <v>100</v>
      </c>
      <c r="P3546" t="s">
        <v>5</v>
      </c>
      <c r="Q3546">
        <v>103</v>
      </c>
      <c r="R3546">
        <v>103</v>
      </c>
      <c r="S3546">
        <v>0</v>
      </c>
      <c r="T3546" t="s">
        <v>6</v>
      </c>
      <c r="U3546" t="s">
        <v>6</v>
      </c>
      <c r="V3546" t="s">
        <v>6</v>
      </c>
    </row>
    <row r="3547" spans="1:22" x14ac:dyDescent="0.3">
      <c r="A3547" s="1" t="s">
        <v>7899</v>
      </c>
      <c r="B3547" t="s">
        <v>7825</v>
      </c>
      <c r="C3547" s="15" t="str">
        <f t="shared" si="55"/>
        <v>School</v>
      </c>
      <c r="D3547" s="1" t="s">
        <v>804</v>
      </c>
      <c r="E3547" t="s">
        <v>7900</v>
      </c>
      <c r="F3547" t="s">
        <v>7895</v>
      </c>
      <c r="G3547">
        <v>99.7</v>
      </c>
      <c r="H3547" t="s">
        <v>5</v>
      </c>
      <c r="I3547">
        <v>610</v>
      </c>
      <c r="J3547">
        <v>608</v>
      </c>
      <c r="K3547">
        <v>2</v>
      </c>
      <c r="L3547">
        <v>2</v>
      </c>
      <c r="M3547" t="s">
        <v>6</v>
      </c>
      <c r="N3547" t="s">
        <v>6</v>
      </c>
      <c r="O3547">
        <v>99.5</v>
      </c>
      <c r="P3547" t="s">
        <v>5</v>
      </c>
      <c r="Q3547">
        <v>609</v>
      </c>
      <c r="R3547">
        <v>606</v>
      </c>
      <c r="S3547">
        <v>3</v>
      </c>
      <c r="T3547">
        <v>3</v>
      </c>
      <c r="U3547" t="s">
        <v>6</v>
      </c>
      <c r="V3547" t="s">
        <v>6</v>
      </c>
    </row>
    <row r="3548" spans="1:22" x14ac:dyDescent="0.3">
      <c r="A3548" s="1" t="s">
        <v>7901</v>
      </c>
      <c r="B3548" t="s">
        <v>7902</v>
      </c>
      <c r="C3548" s="15" t="str">
        <f t="shared" si="55"/>
        <v>District</v>
      </c>
      <c r="D3548" s="1" t="s">
        <v>2</v>
      </c>
      <c r="E3548" t="s">
        <v>7903</v>
      </c>
      <c r="F3548" t="s">
        <v>7904</v>
      </c>
      <c r="G3548">
        <v>99.7</v>
      </c>
      <c r="H3548" t="s">
        <v>5</v>
      </c>
      <c r="I3548">
        <v>1001</v>
      </c>
      <c r="J3548">
        <v>998</v>
      </c>
      <c r="K3548">
        <v>3</v>
      </c>
      <c r="L3548">
        <v>2</v>
      </c>
      <c r="M3548">
        <v>1</v>
      </c>
      <c r="N3548" t="s">
        <v>6</v>
      </c>
      <c r="O3548">
        <v>99.7</v>
      </c>
      <c r="P3548" t="s">
        <v>5</v>
      </c>
      <c r="Q3548">
        <v>1001</v>
      </c>
      <c r="R3548">
        <v>998</v>
      </c>
      <c r="S3548">
        <v>3</v>
      </c>
      <c r="T3548">
        <v>2</v>
      </c>
      <c r="U3548">
        <v>1</v>
      </c>
      <c r="V3548" t="s">
        <v>6</v>
      </c>
    </row>
    <row r="3549" spans="1:22" x14ac:dyDescent="0.3">
      <c r="A3549" s="1" t="s">
        <v>7905</v>
      </c>
      <c r="B3549" t="s">
        <v>7902</v>
      </c>
      <c r="C3549" s="15" t="str">
        <f t="shared" si="55"/>
        <v>School</v>
      </c>
      <c r="D3549" s="1" t="s">
        <v>2</v>
      </c>
      <c r="E3549" t="s">
        <v>7906</v>
      </c>
      <c r="F3549" t="s">
        <v>7904</v>
      </c>
      <c r="G3549">
        <v>99.3</v>
      </c>
      <c r="H3549" t="s">
        <v>5</v>
      </c>
      <c r="I3549">
        <v>152</v>
      </c>
      <c r="J3549">
        <v>151</v>
      </c>
      <c r="K3549">
        <v>1</v>
      </c>
      <c r="L3549">
        <v>1</v>
      </c>
      <c r="M3549" t="s">
        <v>6</v>
      </c>
      <c r="N3549" t="s">
        <v>6</v>
      </c>
      <c r="O3549">
        <v>99.3</v>
      </c>
      <c r="P3549" t="s">
        <v>5</v>
      </c>
      <c r="Q3549">
        <v>152</v>
      </c>
      <c r="R3549">
        <v>151</v>
      </c>
      <c r="S3549">
        <v>1</v>
      </c>
      <c r="T3549">
        <v>1</v>
      </c>
      <c r="U3549" t="s">
        <v>6</v>
      </c>
      <c r="V3549" t="s">
        <v>6</v>
      </c>
    </row>
    <row r="3550" spans="1:22" x14ac:dyDescent="0.3">
      <c r="A3550" s="1" t="s">
        <v>7907</v>
      </c>
      <c r="B3550" t="s">
        <v>7902</v>
      </c>
      <c r="C3550" s="15" t="str">
        <f t="shared" si="55"/>
        <v>School</v>
      </c>
      <c r="D3550" s="1" t="s">
        <v>2</v>
      </c>
      <c r="E3550" t="s">
        <v>7908</v>
      </c>
      <c r="F3550" t="s">
        <v>7904</v>
      </c>
      <c r="G3550">
        <v>99.5</v>
      </c>
      <c r="H3550" t="s">
        <v>5</v>
      </c>
      <c r="I3550">
        <v>440</v>
      </c>
      <c r="J3550">
        <v>438</v>
      </c>
      <c r="K3550">
        <v>2</v>
      </c>
      <c r="L3550">
        <v>1</v>
      </c>
      <c r="M3550">
        <v>1</v>
      </c>
      <c r="N3550" t="s">
        <v>6</v>
      </c>
      <c r="O3550">
        <v>99.5</v>
      </c>
      <c r="P3550" t="s">
        <v>5</v>
      </c>
      <c r="Q3550">
        <v>440</v>
      </c>
      <c r="R3550">
        <v>438</v>
      </c>
      <c r="S3550">
        <v>2</v>
      </c>
      <c r="T3550">
        <v>1</v>
      </c>
      <c r="U3550">
        <v>1</v>
      </c>
      <c r="V3550" t="s">
        <v>6</v>
      </c>
    </row>
    <row r="3551" spans="1:22" x14ac:dyDescent="0.3">
      <c r="A3551" s="1" t="s">
        <v>7909</v>
      </c>
      <c r="B3551" t="s">
        <v>7902</v>
      </c>
      <c r="C3551" s="15" t="str">
        <f t="shared" si="55"/>
        <v>School</v>
      </c>
      <c r="D3551" s="1" t="s">
        <v>2</v>
      </c>
      <c r="E3551" t="s">
        <v>6959</v>
      </c>
      <c r="F3551" t="s">
        <v>7904</v>
      </c>
      <c r="G3551">
        <v>100</v>
      </c>
      <c r="H3551" t="s">
        <v>5</v>
      </c>
      <c r="I3551">
        <v>409</v>
      </c>
      <c r="J3551">
        <v>409</v>
      </c>
      <c r="K3551">
        <v>0</v>
      </c>
      <c r="L3551" t="s">
        <v>6</v>
      </c>
      <c r="M3551" t="s">
        <v>6</v>
      </c>
      <c r="N3551" t="s">
        <v>6</v>
      </c>
      <c r="O3551">
        <v>100</v>
      </c>
      <c r="P3551" t="s">
        <v>5</v>
      </c>
      <c r="Q3551">
        <v>409</v>
      </c>
      <c r="R3551">
        <v>409</v>
      </c>
      <c r="S3551">
        <v>0</v>
      </c>
      <c r="T3551" t="s">
        <v>6</v>
      </c>
      <c r="U3551" t="s">
        <v>6</v>
      </c>
      <c r="V3551" t="s">
        <v>6</v>
      </c>
    </row>
    <row r="3552" spans="1:22" x14ac:dyDescent="0.3">
      <c r="A3552" s="1" t="s">
        <v>7910</v>
      </c>
      <c r="B3552" t="s">
        <v>7902</v>
      </c>
      <c r="C3552" s="15" t="str">
        <f t="shared" si="55"/>
        <v>District</v>
      </c>
      <c r="D3552" s="1" t="s">
        <v>12</v>
      </c>
      <c r="E3552" t="s">
        <v>7911</v>
      </c>
      <c r="F3552" t="s">
        <v>7912</v>
      </c>
      <c r="G3552">
        <v>99.1</v>
      </c>
      <c r="H3552" t="s">
        <v>5</v>
      </c>
      <c r="I3552">
        <v>1944</v>
      </c>
      <c r="J3552">
        <v>1926</v>
      </c>
      <c r="K3552">
        <v>18</v>
      </c>
      <c r="L3552">
        <v>1</v>
      </c>
      <c r="M3552">
        <v>17</v>
      </c>
      <c r="N3552" t="s">
        <v>6</v>
      </c>
      <c r="O3552">
        <v>99</v>
      </c>
      <c r="P3552" t="s">
        <v>5</v>
      </c>
      <c r="Q3552">
        <v>1944</v>
      </c>
      <c r="R3552">
        <v>1924</v>
      </c>
      <c r="S3552">
        <v>20</v>
      </c>
      <c r="T3552">
        <v>3</v>
      </c>
      <c r="U3552">
        <v>17</v>
      </c>
      <c r="V3552" t="s">
        <v>6</v>
      </c>
    </row>
    <row r="3553" spans="1:22" x14ac:dyDescent="0.3">
      <c r="A3553" s="1" t="s">
        <v>7913</v>
      </c>
      <c r="B3553" t="s">
        <v>7902</v>
      </c>
      <c r="C3553" s="15" t="str">
        <f t="shared" si="55"/>
        <v>School</v>
      </c>
      <c r="D3553" s="1" t="s">
        <v>12</v>
      </c>
      <c r="E3553" t="s">
        <v>7914</v>
      </c>
      <c r="F3553" t="s">
        <v>7912</v>
      </c>
      <c r="G3553">
        <v>100</v>
      </c>
      <c r="H3553" t="s">
        <v>5</v>
      </c>
      <c r="I3553">
        <v>281</v>
      </c>
      <c r="J3553">
        <v>281</v>
      </c>
      <c r="K3553">
        <v>0</v>
      </c>
      <c r="L3553" t="s">
        <v>6</v>
      </c>
      <c r="M3553" t="s">
        <v>6</v>
      </c>
      <c r="N3553" t="s">
        <v>6</v>
      </c>
      <c r="O3553">
        <v>100</v>
      </c>
      <c r="P3553" t="s">
        <v>5</v>
      </c>
      <c r="Q3553">
        <v>281</v>
      </c>
      <c r="R3553">
        <v>281</v>
      </c>
      <c r="S3553">
        <v>0</v>
      </c>
      <c r="T3553" t="s">
        <v>6</v>
      </c>
      <c r="U3553" t="s">
        <v>6</v>
      </c>
      <c r="V3553" t="s">
        <v>6</v>
      </c>
    </row>
    <row r="3554" spans="1:22" x14ac:dyDescent="0.3">
      <c r="A3554" s="1" t="s">
        <v>7915</v>
      </c>
      <c r="B3554" t="s">
        <v>7902</v>
      </c>
      <c r="C3554" s="15" t="str">
        <f t="shared" si="55"/>
        <v>School</v>
      </c>
      <c r="D3554" s="1" t="s">
        <v>12</v>
      </c>
      <c r="E3554" t="s">
        <v>7916</v>
      </c>
      <c r="F3554" t="s">
        <v>7917</v>
      </c>
      <c r="G3554">
        <v>98.2</v>
      </c>
      <c r="H3554" t="s">
        <v>5</v>
      </c>
      <c r="I3554">
        <v>851</v>
      </c>
      <c r="J3554">
        <v>836</v>
      </c>
      <c r="K3554">
        <v>15</v>
      </c>
      <c r="L3554" t="s">
        <v>6</v>
      </c>
      <c r="M3554">
        <v>15</v>
      </c>
      <c r="N3554" t="s">
        <v>6</v>
      </c>
      <c r="O3554">
        <v>98.2</v>
      </c>
      <c r="P3554" t="s">
        <v>5</v>
      </c>
      <c r="Q3554">
        <v>851</v>
      </c>
      <c r="R3554">
        <v>836</v>
      </c>
      <c r="S3554">
        <v>15</v>
      </c>
      <c r="T3554" t="s">
        <v>6</v>
      </c>
      <c r="U3554">
        <v>15</v>
      </c>
      <c r="V3554" t="s">
        <v>6</v>
      </c>
    </row>
    <row r="3555" spans="1:22" x14ac:dyDescent="0.3">
      <c r="A3555" s="1" t="s">
        <v>7918</v>
      </c>
      <c r="B3555" t="s">
        <v>7902</v>
      </c>
      <c r="C3555" s="15" t="str">
        <f t="shared" si="55"/>
        <v>School</v>
      </c>
      <c r="D3555" s="1" t="s">
        <v>12</v>
      </c>
      <c r="E3555" t="s">
        <v>7919</v>
      </c>
      <c r="F3555" t="s">
        <v>7920</v>
      </c>
      <c r="G3555">
        <v>100</v>
      </c>
      <c r="H3555" t="s">
        <v>5</v>
      </c>
      <c r="I3555">
        <v>58</v>
      </c>
      <c r="J3555">
        <v>58</v>
      </c>
      <c r="K3555">
        <v>0</v>
      </c>
      <c r="L3555" t="s">
        <v>6</v>
      </c>
      <c r="M3555" t="s">
        <v>6</v>
      </c>
      <c r="N3555" t="s">
        <v>6</v>
      </c>
      <c r="O3555">
        <v>100</v>
      </c>
      <c r="P3555" t="s">
        <v>5</v>
      </c>
      <c r="Q3555">
        <v>58</v>
      </c>
      <c r="R3555">
        <v>58</v>
      </c>
      <c r="S3555">
        <v>0</v>
      </c>
      <c r="T3555" t="s">
        <v>6</v>
      </c>
      <c r="U3555" t="s">
        <v>6</v>
      </c>
      <c r="V3555" t="s">
        <v>6</v>
      </c>
    </row>
    <row r="3556" spans="1:22" x14ac:dyDescent="0.3">
      <c r="A3556" s="1" t="s">
        <v>7921</v>
      </c>
      <c r="B3556" t="s">
        <v>7902</v>
      </c>
      <c r="C3556" s="15" t="str">
        <f t="shared" si="55"/>
        <v>School</v>
      </c>
      <c r="D3556" s="1" t="s">
        <v>12</v>
      </c>
      <c r="E3556" t="s">
        <v>7922</v>
      </c>
      <c r="F3556" t="s">
        <v>7912</v>
      </c>
      <c r="G3556">
        <v>99.7</v>
      </c>
      <c r="H3556" t="s">
        <v>5</v>
      </c>
      <c r="I3556">
        <v>326</v>
      </c>
      <c r="J3556">
        <v>325</v>
      </c>
      <c r="K3556">
        <v>1</v>
      </c>
      <c r="L3556" t="s">
        <v>6</v>
      </c>
      <c r="M3556">
        <v>1</v>
      </c>
      <c r="N3556" t="s">
        <v>6</v>
      </c>
      <c r="O3556">
        <v>99.1</v>
      </c>
      <c r="P3556" t="s">
        <v>5</v>
      </c>
      <c r="Q3556">
        <v>327</v>
      </c>
      <c r="R3556">
        <v>324</v>
      </c>
      <c r="S3556">
        <v>3</v>
      </c>
      <c r="T3556">
        <v>2</v>
      </c>
      <c r="U3556">
        <v>1</v>
      </c>
      <c r="V3556" t="s">
        <v>6</v>
      </c>
    </row>
    <row r="3557" spans="1:22" x14ac:dyDescent="0.3">
      <c r="A3557" s="1" t="s">
        <v>7923</v>
      </c>
      <c r="B3557" t="s">
        <v>7902</v>
      </c>
      <c r="C3557" s="15" t="str">
        <f t="shared" si="55"/>
        <v>School</v>
      </c>
      <c r="D3557" s="1" t="s">
        <v>12</v>
      </c>
      <c r="E3557" t="s">
        <v>7924</v>
      </c>
      <c r="F3557" t="s">
        <v>7925</v>
      </c>
      <c r="G3557">
        <v>100</v>
      </c>
      <c r="H3557" t="s">
        <v>5</v>
      </c>
      <c r="I3557">
        <v>95</v>
      </c>
      <c r="J3557">
        <v>95</v>
      </c>
      <c r="K3557">
        <v>0</v>
      </c>
      <c r="L3557" t="s">
        <v>6</v>
      </c>
      <c r="M3557" t="s">
        <v>6</v>
      </c>
      <c r="N3557" t="s">
        <v>6</v>
      </c>
      <c r="O3557">
        <v>100</v>
      </c>
      <c r="P3557" t="s">
        <v>5</v>
      </c>
      <c r="Q3557">
        <v>94</v>
      </c>
      <c r="R3557">
        <v>94</v>
      </c>
      <c r="S3557">
        <v>0</v>
      </c>
      <c r="T3557" t="s">
        <v>6</v>
      </c>
      <c r="U3557" t="s">
        <v>6</v>
      </c>
      <c r="V3557" t="s">
        <v>6</v>
      </c>
    </row>
    <row r="3558" spans="1:22" x14ac:dyDescent="0.3">
      <c r="A3558" s="1" t="s">
        <v>7926</v>
      </c>
      <c r="B3558" t="s">
        <v>7902</v>
      </c>
      <c r="C3558" s="15" t="str">
        <f t="shared" si="55"/>
        <v>School</v>
      </c>
      <c r="D3558" s="1" t="s">
        <v>12</v>
      </c>
      <c r="E3558" t="s">
        <v>7927</v>
      </c>
      <c r="F3558" t="s">
        <v>7912</v>
      </c>
      <c r="G3558">
        <v>99.4</v>
      </c>
      <c r="H3558" t="s">
        <v>5</v>
      </c>
      <c r="I3558">
        <v>333</v>
      </c>
      <c r="J3558">
        <v>331</v>
      </c>
      <c r="K3558">
        <v>2</v>
      </c>
      <c r="L3558">
        <v>1</v>
      </c>
      <c r="M3558">
        <v>1</v>
      </c>
      <c r="N3558" t="s">
        <v>6</v>
      </c>
      <c r="O3558">
        <v>99.4</v>
      </c>
      <c r="P3558" t="s">
        <v>5</v>
      </c>
      <c r="Q3558">
        <v>333</v>
      </c>
      <c r="R3558">
        <v>331</v>
      </c>
      <c r="S3558">
        <v>2</v>
      </c>
      <c r="T3558">
        <v>1</v>
      </c>
      <c r="U3558">
        <v>1</v>
      </c>
      <c r="V3558" t="s">
        <v>6</v>
      </c>
    </row>
    <row r="3559" spans="1:22" x14ac:dyDescent="0.3">
      <c r="A3559" s="1" t="s">
        <v>7928</v>
      </c>
      <c r="B3559" t="s">
        <v>7902</v>
      </c>
      <c r="C3559" s="15" t="str">
        <f t="shared" si="55"/>
        <v>District</v>
      </c>
      <c r="D3559" s="1" t="s">
        <v>20</v>
      </c>
      <c r="E3559" t="s">
        <v>7929</v>
      </c>
      <c r="F3559" t="s">
        <v>7930</v>
      </c>
      <c r="G3559">
        <v>100</v>
      </c>
      <c r="H3559" t="s">
        <v>5</v>
      </c>
      <c r="I3559">
        <v>33</v>
      </c>
      <c r="J3559">
        <v>33</v>
      </c>
      <c r="K3559">
        <v>0</v>
      </c>
      <c r="L3559" t="s">
        <v>6</v>
      </c>
      <c r="M3559" t="s">
        <v>6</v>
      </c>
      <c r="N3559" t="s">
        <v>6</v>
      </c>
      <c r="O3559">
        <v>100</v>
      </c>
      <c r="P3559" t="s">
        <v>5</v>
      </c>
      <c r="Q3559">
        <v>32</v>
      </c>
      <c r="R3559">
        <v>32</v>
      </c>
      <c r="S3559">
        <v>0</v>
      </c>
      <c r="T3559" t="s">
        <v>6</v>
      </c>
      <c r="U3559" t="s">
        <v>6</v>
      </c>
      <c r="V3559" t="s">
        <v>6</v>
      </c>
    </row>
    <row r="3560" spans="1:22" x14ac:dyDescent="0.3">
      <c r="A3560" s="1" t="s">
        <v>7931</v>
      </c>
      <c r="B3560" t="s">
        <v>7902</v>
      </c>
      <c r="C3560" s="15" t="str">
        <f t="shared" si="55"/>
        <v>School</v>
      </c>
      <c r="D3560" s="1" t="s">
        <v>20</v>
      </c>
      <c r="E3560" t="s">
        <v>7932</v>
      </c>
      <c r="F3560" t="s">
        <v>7930</v>
      </c>
      <c r="G3560">
        <v>100</v>
      </c>
      <c r="H3560" t="s">
        <v>5</v>
      </c>
      <c r="I3560">
        <v>33</v>
      </c>
      <c r="J3560">
        <v>33</v>
      </c>
      <c r="K3560">
        <v>0</v>
      </c>
      <c r="L3560" t="s">
        <v>6</v>
      </c>
      <c r="M3560" t="s">
        <v>6</v>
      </c>
      <c r="N3560" t="s">
        <v>6</v>
      </c>
      <c r="O3560">
        <v>100</v>
      </c>
      <c r="P3560" t="s">
        <v>5</v>
      </c>
      <c r="Q3560">
        <v>32</v>
      </c>
      <c r="R3560">
        <v>32</v>
      </c>
      <c r="S3560">
        <v>0</v>
      </c>
      <c r="T3560" t="s">
        <v>6</v>
      </c>
      <c r="U3560" t="s">
        <v>6</v>
      </c>
      <c r="V3560" t="s">
        <v>6</v>
      </c>
    </row>
    <row r="3561" spans="1:22" x14ac:dyDescent="0.3">
      <c r="A3561" s="1" t="s">
        <v>7933</v>
      </c>
      <c r="B3561" t="s">
        <v>7902</v>
      </c>
      <c r="C3561" s="15" t="str">
        <f t="shared" si="55"/>
        <v>District</v>
      </c>
      <c r="D3561" s="1" t="s">
        <v>2551</v>
      </c>
      <c r="E3561" t="s">
        <v>7934</v>
      </c>
      <c r="F3561" t="s">
        <v>7935</v>
      </c>
      <c r="G3561">
        <v>99.6</v>
      </c>
      <c r="H3561" t="s">
        <v>5</v>
      </c>
      <c r="I3561">
        <v>1493</v>
      </c>
      <c r="J3561">
        <v>1487</v>
      </c>
      <c r="K3561">
        <v>6</v>
      </c>
      <c r="L3561">
        <v>3</v>
      </c>
      <c r="M3561">
        <v>3</v>
      </c>
      <c r="N3561" t="s">
        <v>6</v>
      </c>
      <c r="O3561">
        <v>99.6</v>
      </c>
      <c r="P3561" t="s">
        <v>5</v>
      </c>
      <c r="Q3561">
        <v>1493</v>
      </c>
      <c r="R3561">
        <v>1487</v>
      </c>
      <c r="S3561">
        <v>6</v>
      </c>
      <c r="T3561">
        <v>3</v>
      </c>
      <c r="U3561">
        <v>3</v>
      </c>
      <c r="V3561" t="s">
        <v>6</v>
      </c>
    </row>
    <row r="3562" spans="1:22" x14ac:dyDescent="0.3">
      <c r="A3562" s="1" t="s">
        <v>7936</v>
      </c>
      <c r="B3562" t="s">
        <v>7902</v>
      </c>
      <c r="C3562" s="15" t="str">
        <f t="shared" si="55"/>
        <v>School</v>
      </c>
      <c r="D3562" s="1" t="s">
        <v>2551</v>
      </c>
      <c r="E3562" t="s">
        <v>7937</v>
      </c>
      <c r="F3562" t="s">
        <v>7935</v>
      </c>
      <c r="G3562">
        <v>100</v>
      </c>
      <c r="H3562" t="s">
        <v>5</v>
      </c>
      <c r="I3562">
        <v>229</v>
      </c>
      <c r="J3562">
        <v>229</v>
      </c>
      <c r="K3562">
        <v>0</v>
      </c>
      <c r="L3562" t="s">
        <v>6</v>
      </c>
      <c r="M3562" t="s">
        <v>6</v>
      </c>
      <c r="N3562" t="s">
        <v>6</v>
      </c>
      <c r="O3562">
        <v>100</v>
      </c>
      <c r="P3562" t="s">
        <v>5</v>
      </c>
      <c r="Q3562">
        <v>229</v>
      </c>
      <c r="R3562">
        <v>229</v>
      </c>
      <c r="S3562">
        <v>0</v>
      </c>
      <c r="T3562" t="s">
        <v>6</v>
      </c>
      <c r="U3562" t="s">
        <v>6</v>
      </c>
      <c r="V3562" t="s">
        <v>6</v>
      </c>
    </row>
    <row r="3563" spans="1:22" x14ac:dyDescent="0.3">
      <c r="A3563" s="1" t="s">
        <v>7938</v>
      </c>
      <c r="B3563" t="s">
        <v>7902</v>
      </c>
      <c r="C3563" s="15" t="str">
        <f t="shared" si="55"/>
        <v>School</v>
      </c>
      <c r="D3563" s="1" t="s">
        <v>2551</v>
      </c>
      <c r="E3563" t="s">
        <v>7165</v>
      </c>
      <c r="F3563" t="s">
        <v>7935</v>
      </c>
      <c r="G3563">
        <v>99.7</v>
      </c>
      <c r="H3563" t="s">
        <v>5</v>
      </c>
      <c r="I3563">
        <v>653</v>
      </c>
      <c r="J3563">
        <v>651</v>
      </c>
      <c r="K3563">
        <v>2</v>
      </c>
      <c r="L3563">
        <v>1</v>
      </c>
      <c r="M3563">
        <v>1</v>
      </c>
      <c r="N3563" t="s">
        <v>6</v>
      </c>
      <c r="O3563">
        <v>99.7</v>
      </c>
      <c r="P3563" t="s">
        <v>5</v>
      </c>
      <c r="Q3563">
        <v>654</v>
      </c>
      <c r="R3563">
        <v>652</v>
      </c>
      <c r="S3563">
        <v>2</v>
      </c>
      <c r="T3563">
        <v>1</v>
      </c>
      <c r="U3563">
        <v>1</v>
      </c>
      <c r="V3563" t="s">
        <v>6</v>
      </c>
    </row>
    <row r="3564" spans="1:22" x14ac:dyDescent="0.3">
      <c r="A3564" s="1" t="s">
        <v>7939</v>
      </c>
      <c r="B3564" t="s">
        <v>7902</v>
      </c>
      <c r="C3564" s="15" t="str">
        <f t="shared" si="55"/>
        <v>School</v>
      </c>
      <c r="D3564" s="1" t="s">
        <v>2551</v>
      </c>
      <c r="E3564" t="s">
        <v>7940</v>
      </c>
      <c r="F3564" t="s">
        <v>7941</v>
      </c>
      <c r="G3564">
        <v>95.5</v>
      </c>
      <c r="H3564" t="s">
        <v>5</v>
      </c>
      <c r="I3564">
        <v>22</v>
      </c>
      <c r="J3564">
        <v>21</v>
      </c>
      <c r="K3564">
        <v>1</v>
      </c>
      <c r="L3564" t="s">
        <v>6</v>
      </c>
      <c r="M3564">
        <v>1</v>
      </c>
      <c r="N3564" t="s">
        <v>6</v>
      </c>
      <c r="O3564">
        <v>95.5</v>
      </c>
      <c r="P3564" t="s">
        <v>5</v>
      </c>
      <c r="Q3564">
        <v>22</v>
      </c>
      <c r="R3564">
        <v>21</v>
      </c>
      <c r="S3564">
        <v>1</v>
      </c>
      <c r="T3564" t="s">
        <v>6</v>
      </c>
      <c r="U3564">
        <v>1</v>
      </c>
      <c r="V3564" t="s">
        <v>6</v>
      </c>
    </row>
    <row r="3565" spans="1:22" x14ac:dyDescent="0.3">
      <c r="A3565" s="1" t="s">
        <v>7942</v>
      </c>
      <c r="B3565" t="s">
        <v>7902</v>
      </c>
      <c r="C3565" s="15" t="str">
        <f t="shared" si="55"/>
        <v>School</v>
      </c>
      <c r="D3565" s="1" t="s">
        <v>2551</v>
      </c>
      <c r="E3565" t="s">
        <v>7943</v>
      </c>
      <c r="F3565" t="s">
        <v>7935</v>
      </c>
      <c r="G3565">
        <v>100</v>
      </c>
      <c r="H3565" t="s">
        <v>5</v>
      </c>
      <c r="I3565">
        <v>65</v>
      </c>
      <c r="J3565">
        <v>65</v>
      </c>
      <c r="K3565">
        <v>0</v>
      </c>
      <c r="L3565" t="s">
        <v>6</v>
      </c>
      <c r="M3565" t="s">
        <v>6</v>
      </c>
      <c r="N3565" t="s">
        <v>6</v>
      </c>
      <c r="O3565">
        <v>100</v>
      </c>
      <c r="P3565" t="s">
        <v>5</v>
      </c>
      <c r="Q3565">
        <v>65</v>
      </c>
      <c r="R3565">
        <v>65</v>
      </c>
      <c r="S3565">
        <v>0</v>
      </c>
      <c r="T3565" t="s">
        <v>6</v>
      </c>
      <c r="U3565" t="s">
        <v>6</v>
      </c>
      <c r="V3565" t="s">
        <v>6</v>
      </c>
    </row>
    <row r="3566" spans="1:22" x14ac:dyDescent="0.3">
      <c r="A3566" s="1" t="s">
        <v>7944</v>
      </c>
      <c r="B3566" t="s">
        <v>7902</v>
      </c>
      <c r="C3566" s="15" t="str">
        <f t="shared" si="55"/>
        <v>School</v>
      </c>
      <c r="D3566" s="1" t="s">
        <v>2551</v>
      </c>
      <c r="E3566" t="s">
        <v>7945</v>
      </c>
      <c r="F3566" t="s">
        <v>7935</v>
      </c>
      <c r="G3566">
        <v>99.6</v>
      </c>
      <c r="H3566" t="s">
        <v>5</v>
      </c>
      <c r="I3566">
        <v>523</v>
      </c>
      <c r="J3566">
        <v>521</v>
      </c>
      <c r="K3566">
        <v>2</v>
      </c>
      <c r="L3566">
        <v>1</v>
      </c>
      <c r="M3566">
        <v>1</v>
      </c>
      <c r="N3566" t="s">
        <v>6</v>
      </c>
      <c r="O3566">
        <v>99.6</v>
      </c>
      <c r="P3566" t="s">
        <v>5</v>
      </c>
      <c r="Q3566">
        <v>522</v>
      </c>
      <c r="R3566">
        <v>520</v>
      </c>
      <c r="S3566">
        <v>2</v>
      </c>
      <c r="T3566">
        <v>1</v>
      </c>
      <c r="U3566">
        <v>1</v>
      </c>
      <c r="V3566" t="s">
        <v>6</v>
      </c>
    </row>
    <row r="3567" spans="1:22" x14ac:dyDescent="0.3">
      <c r="A3567" s="1" t="s">
        <v>7946</v>
      </c>
      <c r="B3567" t="s">
        <v>7902</v>
      </c>
      <c r="C3567" s="15" t="str">
        <f t="shared" si="55"/>
        <v>District</v>
      </c>
      <c r="D3567" s="1" t="s">
        <v>2453</v>
      </c>
      <c r="E3567" t="s">
        <v>7947</v>
      </c>
      <c r="F3567" t="s">
        <v>7948</v>
      </c>
      <c r="G3567">
        <v>98.6</v>
      </c>
      <c r="H3567" t="s">
        <v>5</v>
      </c>
      <c r="I3567">
        <v>3923</v>
      </c>
      <c r="J3567">
        <v>3870</v>
      </c>
      <c r="K3567">
        <v>53</v>
      </c>
      <c r="L3567">
        <v>12</v>
      </c>
      <c r="M3567">
        <v>41</v>
      </c>
      <c r="N3567" t="s">
        <v>6</v>
      </c>
      <c r="O3567">
        <v>98.7</v>
      </c>
      <c r="P3567" t="s">
        <v>5</v>
      </c>
      <c r="Q3567">
        <v>3926</v>
      </c>
      <c r="R3567">
        <v>3873</v>
      </c>
      <c r="S3567">
        <v>53</v>
      </c>
      <c r="T3567">
        <v>12</v>
      </c>
      <c r="U3567">
        <v>41</v>
      </c>
      <c r="V3567" t="s">
        <v>6</v>
      </c>
    </row>
    <row r="3568" spans="1:22" x14ac:dyDescent="0.3">
      <c r="A3568" s="1" t="s">
        <v>7949</v>
      </c>
      <c r="B3568" t="s">
        <v>7902</v>
      </c>
      <c r="C3568" s="15" t="str">
        <f t="shared" si="55"/>
        <v>School</v>
      </c>
      <c r="D3568" s="1" t="s">
        <v>2453</v>
      </c>
      <c r="E3568" t="s">
        <v>7950</v>
      </c>
      <c r="F3568" t="s">
        <v>7948</v>
      </c>
      <c r="G3568">
        <v>98.5</v>
      </c>
      <c r="H3568" t="s">
        <v>5</v>
      </c>
      <c r="I3568">
        <v>542</v>
      </c>
      <c r="J3568">
        <v>534</v>
      </c>
      <c r="K3568">
        <v>8</v>
      </c>
      <c r="L3568">
        <v>8</v>
      </c>
      <c r="M3568" t="s">
        <v>6</v>
      </c>
      <c r="N3568" t="s">
        <v>6</v>
      </c>
      <c r="O3568">
        <v>98.5</v>
      </c>
      <c r="P3568" t="s">
        <v>5</v>
      </c>
      <c r="Q3568">
        <v>542</v>
      </c>
      <c r="R3568">
        <v>534</v>
      </c>
      <c r="S3568">
        <v>8</v>
      </c>
      <c r="T3568">
        <v>8</v>
      </c>
      <c r="U3568" t="s">
        <v>6</v>
      </c>
      <c r="V3568" t="s">
        <v>6</v>
      </c>
    </row>
    <row r="3569" spans="1:22" x14ac:dyDescent="0.3">
      <c r="A3569" s="1" t="s">
        <v>7951</v>
      </c>
      <c r="B3569" t="s">
        <v>7902</v>
      </c>
      <c r="C3569" s="15" t="str">
        <f t="shared" si="55"/>
        <v>School</v>
      </c>
      <c r="D3569" s="1" t="s">
        <v>2453</v>
      </c>
      <c r="E3569" t="s">
        <v>7952</v>
      </c>
      <c r="F3569" t="s">
        <v>7948</v>
      </c>
      <c r="G3569">
        <v>96.9</v>
      </c>
      <c r="H3569" t="s">
        <v>5</v>
      </c>
      <c r="I3569">
        <v>946</v>
      </c>
      <c r="J3569">
        <v>917</v>
      </c>
      <c r="K3569">
        <v>29</v>
      </c>
      <c r="L3569" t="s">
        <v>6</v>
      </c>
      <c r="M3569">
        <v>29</v>
      </c>
      <c r="N3569" t="s">
        <v>6</v>
      </c>
      <c r="O3569">
        <v>96.9</v>
      </c>
      <c r="P3569" t="s">
        <v>5</v>
      </c>
      <c r="Q3569">
        <v>945</v>
      </c>
      <c r="R3569">
        <v>916</v>
      </c>
      <c r="S3569">
        <v>29</v>
      </c>
      <c r="T3569" t="s">
        <v>6</v>
      </c>
      <c r="U3569">
        <v>29</v>
      </c>
      <c r="V3569" t="s">
        <v>6</v>
      </c>
    </row>
    <row r="3570" spans="1:22" x14ac:dyDescent="0.3">
      <c r="A3570" s="1" t="s">
        <v>7953</v>
      </c>
      <c r="B3570" t="s">
        <v>7902</v>
      </c>
      <c r="C3570" s="15" t="str">
        <f t="shared" si="55"/>
        <v>School</v>
      </c>
      <c r="D3570" s="1" t="s">
        <v>2453</v>
      </c>
      <c r="E3570" t="s">
        <v>932</v>
      </c>
      <c r="F3570" t="s">
        <v>7948</v>
      </c>
      <c r="G3570">
        <v>99.9</v>
      </c>
      <c r="H3570" t="s">
        <v>5</v>
      </c>
      <c r="I3570">
        <v>768</v>
      </c>
      <c r="J3570">
        <v>767</v>
      </c>
      <c r="K3570">
        <v>1</v>
      </c>
      <c r="L3570" t="s">
        <v>6</v>
      </c>
      <c r="M3570">
        <v>1</v>
      </c>
      <c r="N3570" t="s">
        <v>6</v>
      </c>
      <c r="O3570">
        <v>99.9</v>
      </c>
      <c r="P3570" t="s">
        <v>5</v>
      </c>
      <c r="Q3570">
        <v>769</v>
      </c>
      <c r="R3570">
        <v>768</v>
      </c>
      <c r="S3570">
        <v>1</v>
      </c>
      <c r="T3570" t="s">
        <v>6</v>
      </c>
      <c r="U3570">
        <v>1</v>
      </c>
      <c r="V3570" t="s">
        <v>6</v>
      </c>
    </row>
    <row r="3571" spans="1:22" x14ac:dyDescent="0.3">
      <c r="A3571" s="1" t="s">
        <v>7954</v>
      </c>
      <c r="B3571" t="s">
        <v>7902</v>
      </c>
      <c r="C3571" s="15" t="str">
        <f t="shared" si="55"/>
        <v>School</v>
      </c>
      <c r="D3571" s="1" t="s">
        <v>2453</v>
      </c>
      <c r="E3571" t="s">
        <v>3595</v>
      </c>
      <c r="F3571" t="s">
        <v>7948</v>
      </c>
      <c r="G3571">
        <v>99.8</v>
      </c>
      <c r="H3571" t="s">
        <v>5</v>
      </c>
      <c r="I3571">
        <v>405</v>
      </c>
      <c r="J3571">
        <v>404</v>
      </c>
      <c r="K3571">
        <v>1</v>
      </c>
      <c r="L3571">
        <v>1</v>
      </c>
      <c r="M3571" t="s">
        <v>6</v>
      </c>
      <c r="N3571" t="s">
        <v>6</v>
      </c>
      <c r="O3571">
        <v>99.8</v>
      </c>
      <c r="P3571" t="s">
        <v>5</v>
      </c>
      <c r="Q3571">
        <v>405</v>
      </c>
      <c r="R3571">
        <v>404</v>
      </c>
      <c r="S3571">
        <v>1</v>
      </c>
      <c r="T3571">
        <v>1</v>
      </c>
      <c r="U3571" t="s">
        <v>6</v>
      </c>
      <c r="V3571" t="s">
        <v>6</v>
      </c>
    </row>
    <row r="3572" spans="1:22" x14ac:dyDescent="0.3">
      <c r="A3572" s="1" t="s">
        <v>7955</v>
      </c>
      <c r="B3572" t="s">
        <v>7902</v>
      </c>
      <c r="C3572" s="15" t="str">
        <f t="shared" si="55"/>
        <v>School</v>
      </c>
      <c r="D3572" s="1" t="s">
        <v>2453</v>
      </c>
      <c r="E3572" t="s">
        <v>7956</v>
      </c>
      <c r="F3572" t="s">
        <v>7957</v>
      </c>
      <c r="G3572">
        <v>100</v>
      </c>
      <c r="H3572" t="s">
        <v>5</v>
      </c>
      <c r="I3572">
        <v>248</v>
      </c>
      <c r="J3572">
        <v>248</v>
      </c>
      <c r="K3572">
        <v>0</v>
      </c>
      <c r="L3572" t="s">
        <v>6</v>
      </c>
      <c r="M3572" t="s">
        <v>6</v>
      </c>
      <c r="N3572" t="s">
        <v>6</v>
      </c>
      <c r="O3572">
        <v>100</v>
      </c>
      <c r="P3572" t="s">
        <v>5</v>
      </c>
      <c r="Q3572">
        <v>249</v>
      </c>
      <c r="R3572">
        <v>249</v>
      </c>
      <c r="S3572">
        <v>0</v>
      </c>
      <c r="T3572" t="s">
        <v>6</v>
      </c>
      <c r="U3572" t="s">
        <v>6</v>
      </c>
      <c r="V3572" t="s">
        <v>6</v>
      </c>
    </row>
    <row r="3573" spans="1:22" x14ac:dyDescent="0.3">
      <c r="A3573" s="1" t="s">
        <v>7958</v>
      </c>
      <c r="B3573" t="s">
        <v>7902</v>
      </c>
      <c r="C3573" s="15" t="str">
        <f t="shared" si="55"/>
        <v>School</v>
      </c>
      <c r="D3573" s="1" t="s">
        <v>2453</v>
      </c>
      <c r="E3573" t="s">
        <v>7959</v>
      </c>
      <c r="F3573" t="s">
        <v>7948</v>
      </c>
      <c r="G3573">
        <v>99.6</v>
      </c>
      <c r="H3573" t="s">
        <v>5</v>
      </c>
      <c r="I3573">
        <v>461</v>
      </c>
      <c r="J3573">
        <v>459</v>
      </c>
      <c r="K3573">
        <v>2</v>
      </c>
      <c r="L3573" t="s">
        <v>6</v>
      </c>
      <c r="M3573">
        <v>2</v>
      </c>
      <c r="N3573" t="s">
        <v>6</v>
      </c>
      <c r="O3573">
        <v>99.6</v>
      </c>
      <c r="P3573" t="s">
        <v>5</v>
      </c>
      <c r="Q3573">
        <v>463</v>
      </c>
      <c r="R3573">
        <v>461</v>
      </c>
      <c r="S3573">
        <v>2</v>
      </c>
      <c r="T3573" t="s">
        <v>6</v>
      </c>
      <c r="U3573">
        <v>2</v>
      </c>
      <c r="V3573" t="s">
        <v>6</v>
      </c>
    </row>
    <row r="3574" spans="1:22" x14ac:dyDescent="0.3">
      <c r="A3574" s="1" t="s">
        <v>7960</v>
      </c>
      <c r="B3574" t="s">
        <v>7902</v>
      </c>
      <c r="C3574" s="15" t="str">
        <f t="shared" si="55"/>
        <v>School</v>
      </c>
      <c r="D3574" s="1" t="s">
        <v>2453</v>
      </c>
      <c r="E3574" t="s">
        <v>7961</v>
      </c>
      <c r="F3574" t="s">
        <v>7962</v>
      </c>
      <c r="G3574">
        <v>98.3</v>
      </c>
      <c r="H3574" t="s">
        <v>5</v>
      </c>
      <c r="I3574">
        <v>536</v>
      </c>
      <c r="J3574">
        <v>527</v>
      </c>
      <c r="K3574">
        <v>9</v>
      </c>
      <c r="L3574" t="s">
        <v>6</v>
      </c>
      <c r="M3574">
        <v>9</v>
      </c>
      <c r="N3574" t="s">
        <v>6</v>
      </c>
      <c r="O3574">
        <v>98.3</v>
      </c>
      <c r="P3574" t="s">
        <v>5</v>
      </c>
      <c r="Q3574">
        <v>536</v>
      </c>
      <c r="R3574">
        <v>527</v>
      </c>
      <c r="S3574">
        <v>9</v>
      </c>
      <c r="T3574" t="s">
        <v>6</v>
      </c>
      <c r="U3574">
        <v>9</v>
      </c>
      <c r="V3574" t="s">
        <v>6</v>
      </c>
    </row>
    <row r="3575" spans="1:22" x14ac:dyDescent="0.3">
      <c r="A3575" s="1" t="s">
        <v>7963</v>
      </c>
      <c r="B3575" t="s">
        <v>7902</v>
      </c>
      <c r="C3575" s="15" t="str">
        <f t="shared" si="55"/>
        <v>District</v>
      </c>
      <c r="D3575" s="1" t="s">
        <v>271</v>
      </c>
      <c r="E3575" t="s">
        <v>7964</v>
      </c>
      <c r="F3575" t="s">
        <v>7965</v>
      </c>
      <c r="G3575">
        <v>99.7</v>
      </c>
      <c r="H3575" t="s">
        <v>5</v>
      </c>
      <c r="I3575">
        <v>1292</v>
      </c>
      <c r="J3575">
        <v>1288</v>
      </c>
      <c r="K3575">
        <v>4</v>
      </c>
      <c r="L3575">
        <v>1</v>
      </c>
      <c r="M3575">
        <v>3</v>
      </c>
      <c r="N3575" t="s">
        <v>6</v>
      </c>
      <c r="O3575">
        <v>99.8</v>
      </c>
      <c r="P3575" t="s">
        <v>5</v>
      </c>
      <c r="Q3575">
        <v>1292</v>
      </c>
      <c r="R3575">
        <v>1289</v>
      </c>
      <c r="S3575">
        <v>3</v>
      </c>
      <c r="T3575" t="s">
        <v>6</v>
      </c>
      <c r="U3575">
        <v>3</v>
      </c>
      <c r="V3575" t="s">
        <v>6</v>
      </c>
    </row>
    <row r="3576" spans="1:22" x14ac:dyDescent="0.3">
      <c r="A3576" s="1" t="s">
        <v>7966</v>
      </c>
      <c r="B3576" t="s">
        <v>7902</v>
      </c>
      <c r="C3576" s="15" t="str">
        <f t="shared" si="55"/>
        <v>School</v>
      </c>
      <c r="D3576" s="1" t="s">
        <v>271</v>
      </c>
      <c r="E3576" t="s">
        <v>7967</v>
      </c>
      <c r="F3576" t="s">
        <v>7965</v>
      </c>
      <c r="G3576">
        <v>99.5</v>
      </c>
      <c r="H3576" t="s">
        <v>5</v>
      </c>
      <c r="I3576">
        <v>193</v>
      </c>
      <c r="J3576">
        <v>192</v>
      </c>
      <c r="K3576">
        <v>1</v>
      </c>
      <c r="L3576" t="s">
        <v>6</v>
      </c>
      <c r="M3576">
        <v>1</v>
      </c>
      <c r="N3576" t="s">
        <v>6</v>
      </c>
      <c r="O3576">
        <v>99.5</v>
      </c>
      <c r="P3576" t="s">
        <v>5</v>
      </c>
      <c r="Q3576">
        <v>193</v>
      </c>
      <c r="R3576">
        <v>192</v>
      </c>
      <c r="S3576">
        <v>1</v>
      </c>
      <c r="T3576" t="s">
        <v>6</v>
      </c>
      <c r="U3576">
        <v>1</v>
      </c>
      <c r="V3576" t="s">
        <v>6</v>
      </c>
    </row>
    <row r="3577" spans="1:22" x14ac:dyDescent="0.3">
      <c r="A3577" s="1" t="s">
        <v>7968</v>
      </c>
      <c r="B3577" t="s">
        <v>7902</v>
      </c>
      <c r="C3577" s="15" t="str">
        <f t="shared" si="55"/>
        <v>School</v>
      </c>
      <c r="D3577" s="1" t="s">
        <v>271</v>
      </c>
      <c r="E3577" t="s">
        <v>7969</v>
      </c>
      <c r="F3577" t="s">
        <v>7965</v>
      </c>
      <c r="G3577">
        <v>99.8</v>
      </c>
      <c r="H3577" t="s">
        <v>5</v>
      </c>
      <c r="I3577">
        <v>570</v>
      </c>
      <c r="J3577">
        <v>569</v>
      </c>
      <c r="K3577">
        <v>1</v>
      </c>
      <c r="L3577">
        <v>1</v>
      </c>
      <c r="M3577" t="s">
        <v>6</v>
      </c>
      <c r="N3577" t="s">
        <v>6</v>
      </c>
      <c r="O3577">
        <v>100</v>
      </c>
      <c r="P3577" t="s">
        <v>5</v>
      </c>
      <c r="Q3577">
        <v>570</v>
      </c>
      <c r="R3577">
        <v>570</v>
      </c>
      <c r="S3577">
        <v>0</v>
      </c>
      <c r="T3577" t="s">
        <v>6</v>
      </c>
      <c r="U3577" t="s">
        <v>6</v>
      </c>
      <c r="V3577" t="s">
        <v>6</v>
      </c>
    </row>
    <row r="3578" spans="1:22" x14ac:dyDescent="0.3">
      <c r="A3578" s="1" t="s">
        <v>7970</v>
      </c>
      <c r="B3578" t="s">
        <v>7902</v>
      </c>
      <c r="C3578" s="15" t="str">
        <f t="shared" si="55"/>
        <v>School</v>
      </c>
      <c r="D3578" s="1" t="s">
        <v>271</v>
      </c>
      <c r="E3578" t="s">
        <v>7971</v>
      </c>
      <c r="F3578" t="s">
        <v>7972</v>
      </c>
      <c r="G3578">
        <v>99.7</v>
      </c>
      <c r="H3578" t="s">
        <v>5</v>
      </c>
      <c r="I3578">
        <v>331</v>
      </c>
      <c r="J3578">
        <v>330</v>
      </c>
      <c r="K3578">
        <v>1</v>
      </c>
      <c r="L3578" t="s">
        <v>6</v>
      </c>
      <c r="M3578">
        <v>1</v>
      </c>
      <c r="N3578" t="s">
        <v>6</v>
      </c>
      <c r="O3578">
        <v>99.7</v>
      </c>
      <c r="P3578" t="s">
        <v>5</v>
      </c>
      <c r="Q3578">
        <v>331</v>
      </c>
      <c r="R3578">
        <v>330</v>
      </c>
      <c r="S3578">
        <v>1</v>
      </c>
      <c r="T3578" t="s">
        <v>6</v>
      </c>
      <c r="U3578">
        <v>1</v>
      </c>
      <c r="V3578" t="s">
        <v>6</v>
      </c>
    </row>
    <row r="3579" spans="1:22" x14ac:dyDescent="0.3">
      <c r="A3579" s="1" t="s">
        <v>7973</v>
      </c>
      <c r="B3579" t="s">
        <v>7902</v>
      </c>
      <c r="C3579" s="15" t="str">
        <f t="shared" si="55"/>
        <v>School</v>
      </c>
      <c r="D3579" s="1" t="s">
        <v>271</v>
      </c>
      <c r="E3579" t="s">
        <v>7974</v>
      </c>
      <c r="F3579" t="s">
        <v>7965</v>
      </c>
      <c r="G3579">
        <v>99.5</v>
      </c>
      <c r="H3579" t="s">
        <v>5</v>
      </c>
      <c r="I3579">
        <v>187</v>
      </c>
      <c r="J3579">
        <v>186</v>
      </c>
      <c r="K3579">
        <v>1</v>
      </c>
      <c r="L3579" t="s">
        <v>6</v>
      </c>
      <c r="M3579">
        <v>1</v>
      </c>
      <c r="N3579" t="s">
        <v>6</v>
      </c>
      <c r="O3579">
        <v>99.5</v>
      </c>
      <c r="P3579" t="s">
        <v>5</v>
      </c>
      <c r="Q3579">
        <v>187</v>
      </c>
      <c r="R3579">
        <v>186</v>
      </c>
      <c r="S3579">
        <v>1</v>
      </c>
      <c r="T3579" t="s">
        <v>6</v>
      </c>
      <c r="U3579">
        <v>1</v>
      </c>
      <c r="V3579" t="s">
        <v>6</v>
      </c>
    </row>
    <row r="3580" spans="1:22" x14ac:dyDescent="0.3">
      <c r="A3580" s="1" t="s">
        <v>7975</v>
      </c>
      <c r="B3580" t="s">
        <v>7902</v>
      </c>
      <c r="C3580" s="15" t="str">
        <f t="shared" si="55"/>
        <v>District</v>
      </c>
      <c r="D3580" s="1" t="s">
        <v>6727</v>
      </c>
      <c r="E3580" t="s">
        <v>7976</v>
      </c>
      <c r="F3580" t="s">
        <v>7977</v>
      </c>
      <c r="G3580">
        <v>99.2</v>
      </c>
      <c r="H3580" t="s">
        <v>5</v>
      </c>
      <c r="I3580">
        <v>3166</v>
      </c>
      <c r="J3580">
        <v>3141</v>
      </c>
      <c r="K3580">
        <v>25</v>
      </c>
      <c r="L3580">
        <v>22</v>
      </c>
      <c r="M3580">
        <v>3</v>
      </c>
      <c r="N3580" t="s">
        <v>6</v>
      </c>
      <c r="O3580">
        <v>99.1</v>
      </c>
      <c r="P3580" t="s">
        <v>5</v>
      </c>
      <c r="Q3580">
        <v>3169</v>
      </c>
      <c r="R3580">
        <v>3141</v>
      </c>
      <c r="S3580">
        <v>28</v>
      </c>
      <c r="T3580">
        <v>25</v>
      </c>
      <c r="U3580">
        <v>3</v>
      </c>
      <c r="V3580" t="s">
        <v>6</v>
      </c>
    </row>
    <row r="3581" spans="1:22" x14ac:dyDescent="0.3">
      <c r="A3581" s="1" t="s">
        <v>7978</v>
      </c>
      <c r="B3581" t="s">
        <v>7902</v>
      </c>
      <c r="C3581" s="15" t="str">
        <f t="shared" si="55"/>
        <v>School</v>
      </c>
      <c r="D3581" s="1" t="s">
        <v>6727</v>
      </c>
      <c r="E3581" t="s">
        <v>7979</v>
      </c>
      <c r="F3581" t="s">
        <v>7977</v>
      </c>
      <c r="G3581">
        <v>96.6</v>
      </c>
      <c r="H3581" t="s">
        <v>5</v>
      </c>
      <c r="I3581">
        <v>414</v>
      </c>
      <c r="J3581">
        <v>400</v>
      </c>
      <c r="K3581">
        <v>14</v>
      </c>
      <c r="L3581">
        <v>13</v>
      </c>
      <c r="M3581">
        <v>1</v>
      </c>
      <c r="N3581" t="s">
        <v>6</v>
      </c>
      <c r="O3581">
        <v>96.6</v>
      </c>
      <c r="P3581" t="s">
        <v>5</v>
      </c>
      <c r="Q3581">
        <v>414</v>
      </c>
      <c r="R3581">
        <v>400</v>
      </c>
      <c r="S3581">
        <v>14</v>
      </c>
      <c r="T3581">
        <v>13</v>
      </c>
      <c r="U3581">
        <v>1</v>
      </c>
      <c r="V3581" t="s">
        <v>6</v>
      </c>
    </row>
    <row r="3582" spans="1:22" x14ac:dyDescent="0.3">
      <c r="A3582" s="1" t="s">
        <v>7980</v>
      </c>
      <c r="B3582" t="s">
        <v>7902</v>
      </c>
      <c r="C3582" s="15" t="str">
        <f t="shared" si="55"/>
        <v>School</v>
      </c>
      <c r="D3582" s="1" t="s">
        <v>6727</v>
      </c>
      <c r="E3582" t="s">
        <v>7981</v>
      </c>
      <c r="F3582" t="s">
        <v>7977</v>
      </c>
      <c r="G3582">
        <v>99</v>
      </c>
      <c r="H3582" t="s">
        <v>5</v>
      </c>
      <c r="I3582">
        <v>931</v>
      </c>
      <c r="J3582">
        <v>922</v>
      </c>
      <c r="K3582">
        <v>9</v>
      </c>
      <c r="L3582">
        <v>7</v>
      </c>
      <c r="M3582">
        <v>2</v>
      </c>
      <c r="N3582" t="s">
        <v>6</v>
      </c>
      <c r="O3582">
        <v>98.9</v>
      </c>
      <c r="P3582" t="s">
        <v>5</v>
      </c>
      <c r="Q3582">
        <v>932</v>
      </c>
      <c r="R3582">
        <v>922</v>
      </c>
      <c r="S3582">
        <v>10</v>
      </c>
      <c r="T3582">
        <v>8</v>
      </c>
      <c r="U3582">
        <v>2</v>
      </c>
      <c r="V3582" t="s">
        <v>6</v>
      </c>
    </row>
    <row r="3583" spans="1:22" x14ac:dyDescent="0.3">
      <c r="A3583" s="1" t="s">
        <v>7982</v>
      </c>
      <c r="B3583" t="s">
        <v>7902</v>
      </c>
      <c r="C3583" s="15" t="str">
        <f t="shared" si="55"/>
        <v>School</v>
      </c>
      <c r="D3583" s="1" t="s">
        <v>6727</v>
      </c>
      <c r="E3583" t="s">
        <v>7983</v>
      </c>
      <c r="F3583" t="s">
        <v>7977</v>
      </c>
      <c r="G3583">
        <v>99.8</v>
      </c>
      <c r="H3583" t="s">
        <v>5</v>
      </c>
      <c r="I3583">
        <v>876</v>
      </c>
      <c r="J3583">
        <v>874</v>
      </c>
      <c r="K3583">
        <v>2</v>
      </c>
      <c r="L3583">
        <v>2</v>
      </c>
      <c r="M3583" t="s">
        <v>6</v>
      </c>
      <c r="N3583" t="s">
        <v>6</v>
      </c>
      <c r="O3583">
        <v>99.5</v>
      </c>
      <c r="P3583" t="s">
        <v>5</v>
      </c>
      <c r="Q3583">
        <v>877</v>
      </c>
      <c r="R3583">
        <v>873</v>
      </c>
      <c r="S3583">
        <v>4</v>
      </c>
      <c r="T3583">
        <v>4</v>
      </c>
      <c r="U3583" t="s">
        <v>6</v>
      </c>
      <c r="V3583" t="s">
        <v>6</v>
      </c>
    </row>
    <row r="3584" spans="1:22" x14ac:dyDescent="0.3">
      <c r="A3584" s="1" t="s">
        <v>7984</v>
      </c>
      <c r="B3584" t="s">
        <v>7902</v>
      </c>
      <c r="C3584" s="15" t="str">
        <f t="shared" si="55"/>
        <v>School</v>
      </c>
      <c r="D3584" s="1" t="s">
        <v>6727</v>
      </c>
      <c r="E3584" t="s">
        <v>7985</v>
      </c>
      <c r="F3584" t="s">
        <v>7977</v>
      </c>
      <c r="G3584">
        <v>100</v>
      </c>
      <c r="H3584" t="s">
        <v>5</v>
      </c>
      <c r="I3584">
        <v>498</v>
      </c>
      <c r="J3584">
        <v>498</v>
      </c>
      <c r="K3584">
        <v>0</v>
      </c>
      <c r="L3584" t="s">
        <v>6</v>
      </c>
      <c r="M3584" t="s">
        <v>6</v>
      </c>
      <c r="N3584" t="s">
        <v>6</v>
      </c>
      <c r="O3584">
        <v>100</v>
      </c>
      <c r="P3584" t="s">
        <v>5</v>
      </c>
      <c r="Q3584">
        <v>498</v>
      </c>
      <c r="R3584">
        <v>498</v>
      </c>
      <c r="S3584">
        <v>0</v>
      </c>
      <c r="T3584" t="s">
        <v>6</v>
      </c>
      <c r="U3584" t="s">
        <v>6</v>
      </c>
      <c r="V3584" t="s">
        <v>6</v>
      </c>
    </row>
    <row r="3585" spans="1:22" x14ac:dyDescent="0.3">
      <c r="A3585" s="1" t="s">
        <v>7986</v>
      </c>
      <c r="B3585" t="s">
        <v>7902</v>
      </c>
      <c r="C3585" s="15" t="str">
        <f t="shared" si="55"/>
        <v>School</v>
      </c>
      <c r="D3585" s="1" t="s">
        <v>6727</v>
      </c>
      <c r="E3585" t="s">
        <v>7987</v>
      </c>
      <c r="F3585" t="s">
        <v>7977</v>
      </c>
      <c r="G3585">
        <v>100</v>
      </c>
      <c r="H3585" t="s">
        <v>5</v>
      </c>
      <c r="I3585">
        <v>447</v>
      </c>
      <c r="J3585">
        <v>447</v>
      </c>
      <c r="K3585">
        <v>0</v>
      </c>
      <c r="L3585" t="s">
        <v>6</v>
      </c>
      <c r="M3585" t="s">
        <v>6</v>
      </c>
      <c r="N3585" t="s">
        <v>6</v>
      </c>
      <c r="O3585">
        <v>100</v>
      </c>
      <c r="P3585" t="s">
        <v>5</v>
      </c>
      <c r="Q3585">
        <v>448</v>
      </c>
      <c r="R3585">
        <v>448</v>
      </c>
      <c r="S3585">
        <v>0</v>
      </c>
      <c r="T3585" t="s">
        <v>6</v>
      </c>
      <c r="U3585" t="s">
        <v>6</v>
      </c>
      <c r="V3585" t="s">
        <v>6</v>
      </c>
    </row>
    <row r="3586" spans="1:22" x14ac:dyDescent="0.3">
      <c r="A3586" s="1" t="s">
        <v>7988</v>
      </c>
      <c r="B3586" t="s">
        <v>7902</v>
      </c>
      <c r="C3586" s="15" t="str">
        <f t="shared" si="55"/>
        <v>District</v>
      </c>
      <c r="D3586" s="1" t="s">
        <v>179</v>
      </c>
      <c r="E3586" t="s">
        <v>7989</v>
      </c>
      <c r="F3586" t="s">
        <v>7990</v>
      </c>
      <c r="G3586">
        <v>99.6</v>
      </c>
      <c r="H3586" t="s">
        <v>5</v>
      </c>
      <c r="I3586">
        <v>3266</v>
      </c>
      <c r="J3586">
        <v>3252</v>
      </c>
      <c r="K3586">
        <v>14</v>
      </c>
      <c r="L3586">
        <v>12</v>
      </c>
      <c r="M3586">
        <v>2</v>
      </c>
      <c r="N3586" t="s">
        <v>6</v>
      </c>
      <c r="O3586">
        <v>99.6</v>
      </c>
      <c r="P3586" t="s">
        <v>5</v>
      </c>
      <c r="Q3586">
        <v>3272</v>
      </c>
      <c r="R3586">
        <v>3260</v>
      </c>
      <c r="S3586">
        <v>12</v>
      </c>
      <c r="T3586">
        <v>10</v>
      </c>
      <c r="U3586">
        <v>2</v>
      </c>
      <c r="V3586" t="s">
        <v>6</v>
      </c>
    </row>
    <row r="3587" spans="1:22" x14ac:dyDescent="0.3">
      <c r="A3587" s="1" t="s">
        <v>7991</v>
      </c>
      <c r="B3587" t="s">
        <v>7902</v>
      </c>
      <c r="C3587" s="15" t="str">
        <f t="shared" si="55"/>
        <v>School</v>
      </c>
      <c r="D3587" s="1" t="s">
        <v>179</v>
      </c>
      <c r="E3587" t="s">
        <v>7992</v>
      </c>
      <c r="F3587" t="s">
        <v>7990</v>
      </c>
      <c r="G3587">
        <v>99.5</v>
      </c>
      <c r="H3587" t="s">
        <v>5</v>
      </c>
      <c r="I3587">
        <v>413</v>
      </c>
      <c r="J3587">
        <v>411</v>
      </c>
      <c r="K3587">
        <v>2</v>
      </c>
      <c r="L3587">
        <v>2</v>
      </c>
      <c r="M3587" t="s">
        <v>6</v>
      </c>
      <c r="N3587" t="s">
        <v>6</v>
      </c>
      <c r="O3587">
        <v>99.5</v>
      </c>
      <c r="P3587" t="s">
        <v>5</v>
      </c>
      <c r="Q3587">
        <v>413</v>
      </c>
      <c r="R3587">
        <v>411</v>
      </c>
      <c r="S3587">
        <v>2</v>
      </c>
      <c r="T3587">
        <v>2</v>
      </c>
      <c r="U3587" t="s">
        <v>6</v>
      </c>
      <c r="V3587" t="s">
        <v>6</v>
      </c>
    </row>
    <row r="3588" spans="1:22" x14ac:dyDescent="0.3">
      <c r="A3588" s="1" t="s">
        <v>7993</v>
      </c>
      <c r="B3588" t="s">
        <v>7902</v>
      </c>
      <c r="C3588" s="15" t="str">
        <f t="shared" si="55"/>
        <v>School</v>
      </c>
      <c r="D3588" s="1" t="s">
        <v>179</v>
      </c>
      <c r="E3588" t="s">
        <v>7994</v>
      </c>
      <c r="F3588" t="s">
        <v>7990</v>
      </c>
      <c r="G3588">
        <v>99.1</v>
      </c>
      <c r="H3588" t="s">
        <v>5</v>
      </c>
      <c r="I3588">
        <v>983</v>
      </c>
      <c r="J3588">
        <v>974</v>
      </c>
      <c r="K3588">
        <v>9</v>
      </c>
      <c r="L3588">
        <v>9</v>
      </c>
      <c r="M3588" t="s">
        <v>6</v>
      </c>
      <c r="N3588" t="s">
        <v>6</v>
      </c>
      <c r="O3588">
        <v>99.2</v>
      </c>
      <c r="P3588" t="s">
        <v>5</v>
      </c>
      <c r="Q3588">
        <v>987</v>
      </c>
      <c r="R3588">
        <v>979</v>
      </c>
      <c r="S3588">
        <v>8</v>
      </c>
      <c r="T3588">
        <v>8</v>
      </c>
      <c r="U3588" t="s">
        <v>6</v>
      </c>
      <c r="V3588" t="s">
        <v>6</v>
      </c>
    </row>
    <row r="3589" spans="1:22" x14ac:dyDescent="0.3">
      <c r="A3589" s="1" t="s">
        <v>7995</v>
      </c>
      <c r="B3589" t="s">
        <v>7902</v>
      </c>
      <c r="C3589" s="15" t="str">
        <f t="shared" ref="C3589:C3652" si="56">IF(MID(A3589,12,5)="0000","District","School")</f>
        <v>School</v>
      </c>
      <c r="D3589" s="1" t="s">
        <v>179</v>
      </c>
      <c r="E3589" t="s">
        <v>7996</v>
      </c>
      <c r="F3589" t="s">
        <v>7990</v>
      </c>
      <c r="G3589">
        <v>99.2</v>
      </c>
      <c r="H3589" t="s">
        <v>5</v>
      </c>
      <c r="I3589">
        <v>125</v>
      </c>
      <c r="J3589">
        <v>124</v>
      </c>
      <c r="K3589">
        <v>1</v>
      </c>
      <c r="L3589">
        <v>1</v>
      </c>
      <c r="M3589" t="s">
        <v>6</v>
      </c>
      <c r="N3589" t="s">
        <v>6</v>
      </c>
      <c r="O3589">
        <v>100</v>
      </c>
      <c r="P3589" t="s">
        <v>5</v>
      </c>
      <c r="Q3589">
        <v>125</v>
      </c>
      <c r="R3589">
        <v>125</v>
      </c>
      <c r="S3589">
        <v>0</v>
      </c>
      <c r="T3589" t="s">
        <v>6</v>
      </c>
      <c r="U3589" t="s">
        <v>6</v>
      </c>
      <c r="V3589" t="s">
        <v>6</v>
      </c>
    </row>
    <row r="3590" spans="1:22" x14ac:dyDescent="0.3">
      <c r="A3590" s="1" t="s">
        <v>7997</v>
      </c>
      <c r="B3590" t="s">
        <v>7902</v>
      </c>
      <c r="C3590" s="15" t="str">
        <f t="shared" si="56"/>
        <v>School</v>
      </c>
      <c r="D3590" s="1" t="s">
        <v>179</v>
      </c>
      <c r="E3590" t="s">
        <v>7998</v>
      </c>
      <c r="F3590" t="s">
        <v>7999</v>
      </c>
      <c r="G3590">
        <v>100</v>
      </c>
      <c r="H3590" t="s">
        <v>5</v>
      </c>
      <c r="I3590">
        <v>145</v>
      </c>
      <c r="J3590">
        <v>145</v>
      </c>
      <c r="K3590">
        <v>0</v>
      </c>
      <c r="L3590" t="s">
        <v>6</v>
      </c>
      <c r="M3590" t="s">
        <v>6</v>
      </c>
      <c r="N3590" t="s">
        <v>6</v>
      </c>
      <c r="O3590">
        <v>100</v>
      </c>
      <c r="P3590" t="s">
        <v>5</v>
      </c>
      <c r="Q3590">
        <v>147</v>
      </c>
      <c r="R3590">
        <v>147</v>
      </c>
      <c r="S3590">
        <v>0</v>
      </c>
      <c r="T3590" t="s">
        <v>6</v>
      </c>
      <c r="U3590" t="s">
        <v>6</v>
      </c>
      <c r="V3590" t="s">
        <v>6</v>
      </c>
    </row>
    <row r="3591" spans="1:22" x14ac:dyDescent="0.3">
      <c r="A3591" s="1" t="s">
        <v>8000</v>
      </c>
      <c r="B3591" t="s">
        <v>7902</v>
      </c>
      <c r="C3591" s="15" t="str">
        <f t="shared" si="56"/>
        <v>School</v>
      </c>
      <c r="D3591" s="1" t="s">
        <v>179</v>
      </c>
      <c r="E3591" t="s">
        <v>8001</v>
      </c>
      <c r="F3591" t="s">
        <v>7990</v>
      </c>
      <c r="G3591">
        <v>100</v>
      </c>
      <c r="H3591" t="s">
        <v>5</v>
      </c>
      <c r="I3591">
        <v>130</v>
      </c>
      <c r="J3591">
        <v>130</v>
      </c>
      <c r="K3591">
        <v>0</v>
      </c>
      <c r="L3591" t="s">
        <v>6</v>
      </c>
      <c r="M3591" t="s">
        <v>6</v>
      </c>
      <c r="N3591" t="s">
        <v>6</v>
      </c>
      <c r="O3591">
        <v>100</v>
      </c>
      <c r="P3591" t="s">
        <v>5</v>
      </c>
      <c r="Q3591">
        <v>130</v>
      </c>
      <c r="R3591">
        <v>130</v>
      </c>
      <c r="S3591">
        <v>0</v>
      </c>
      <c r="T3591" t="s">
        <v>6</v>
      </c>
      <c r="U3591" t="s">
        <v>6</v>
      </c>
      <c r="V3591" t="s">
        <v>6</v>
      </c>
    </row>
    <row r="3592" spans="1:22" x14ac:dyDescent="0.3">
      <c r="A3592" s="1" t="s">
        <v>8002</v>
      </c>
      <c r="B3592" t="s">
        <v>7902</v>
      </c>
      <c r="C3592" s="15" t="str">
        <f t="shared" si="56"/>
        <v>School</v>
      </c>
      <c r="D3592" s="1" t="s">
        <v>179</v>
      </c>
      <c r="E3592" t="s">
        <v>1389</v>
      </c>
      <c r="F3592" t="s">
        <v>7990</v>
      </c>
      <c r="G3592">
        <v>100</v>
      </c>
      <c r="H3592" t="s">
        <v>5</v>
      </c>
      <c r="I3592">
        <v>46</v>
      </c>
      <c r="J3592">
        <v>46</v>
      </c>
      <c r="K3592">
        <v>0</v>
      </c>
      <c r="L3592" t="s">
        <v>6</v>
      </c>
      <c r="M3592" t="s">
        <v>6</v>
      </c>
      <c r="N3592" t="s">
        <v>6</v>
      </c>
      <c r="O3592">
        <v>100</v>
      </c>
      <c r="P3592" t="s">
        <v>5</v>
      </c>
      <c r="Q3592">
        <v>46</v>
      </c>
      <c r="R3592">
        <v>46</v>
      </c>
      <c r="S3592">
        <v>0</v>
      </c>
      <c r="T3592" t="s">
        <v>6</v>
      </c>
      <c r="U3592" t="s">
        <v>6</v>
      </c>
      <c r="V3592" t="s">
        <v>6</v>
      </c>
    </row>
    <row r="3593" spans="1:22" x14ac:dyDescent="0.3">
      <c r="A3593" s="1" t="s">
        <v>8003</v>
      </c>
      <c r="B3593" t="s">
        <v>7902</v>
      </c>
      <c r="C3593" s="15" t="str">
        <f t="shared" si="56"/>
        <v>School</v>
      </c>
      <c r="D3593" s="1" t="s">
        <v>179</v>
      </c>
      <c r="E3593" t="s">
        <v>8004</v>
      </c>
      <c r="F3593" t="s">
        <v>7990</v>
      </c>
      <c r="G3593">
        <v>100</v>
      </c>
      <c r="H3593" t="s">
        <v>5</v>
      </c>
      <c r="I3593">
        <v>225</v>
      </c>
      <c r="J3593">
        <v>225</v>
      </c>
      <c r="K3593">
        <v>0</v>
      </c>
      <c r="L3593" t="s">
        <v>6</v>
      </c>
      <c r="M3593" t="s">
        <v>6</v>
      </c>
      <c r="N3593" t="s">
        <v>6</v>
      </c>
      <c r="O3593">
        <v>100</v>
      </c>
      <c r="P3593" t="s">
        <v>5</v>
      </c>
      <c r="Q3593">
        <v>225</v>
      </c>
      <c r="R3593">
        <v>225</v>
      </c>
      <c r="S3593">
        <v>0</v>
      </c>
      <c r="T3593" t="s">
        <v>6</v>
      </c>
      <c r="U3593" t="s">
        <v>6</v>
      </c>
      <c r="V3593" t="s">
        <v>6</v>
      </c>
    </row>
    <row r="3594" spans="1:22" x14ac:dyDescent="0.3">
      <c r="A3594" s="1" t="s">
        <v>8005</v>
      </c>
      <c r="B3594" t="s">
        <v>7902</v>
      </c>
      <c r="C3594" s="15" t="str">
        <f t="shared" si="56"/>
        <v>School</v>
      </c>
      <c r="D3594" s="1" t="s">
        <v>179</v>
      </c>
      <c r="E3594" t="s">
        <v>8006</v>
      </c>
      <c r="F3594" t="s">
        <v>7990</v>
      </c>
      <c r="G3594">
        <v>100</v>
      </c>
      <c r="H3594" t="s">
        <v>5</v>
      </c>
      <c r="I3594">
        <v>47</v>
      </c>
      <c r="J3594">
        <v>47</v>
      </c>
      <c r="K3594">
        <v>0</v>
      </c>
      <c r="L3594" t="s">
        <v>6</v>
      </c>
      <c r="M3594" t="s">
        <v>6</v>
      </c>
      <c r="N3594" t="s">
        <v>6</v>
      </c>
      <c r="O3594">
        <v>100</v>
      </c>
      <c r="P3594" t="s">
        <v>5</v>
      </c>
      <c r="Q3594">
        <v>47</v>
      </c>
      <c r="R3594">
        <v>47</v>
      </c>
      <c r="S3594">
        <v>0</v>
      </c>
      <c r="T3594" t="s">
        <v>6</v>
      </c>
      <c r="U3594" t="s">
        <v>6</v>
      </c>
      <c r="V3594" t="s">
        <v>6</v>
      </c>
    </row>
    <row r="3595" spans="1:22" x14ac:dyDescent="0.3">
      <c r="A3595" s="1" t="s">
        <v>8007</v>
      </c>
      <c r="B3595" t="s">
        <v>7902</v>
      </c>
      <c r="C3595" s="15" t="str">
        <f t="shared" si="56"/>
        <v>School</v>
      </c>
      <c r="D3595" s="1" t="s">
        <v>179</v>
      </c>
      <c r="E3595" t="s">
        <v>8008</v>
      </c>
      <c r="F3595" t="s">
        <v>8009</v>
      </c>
      <c r="G3595">
        <v>100</v>
      </c>
      <c r="H3595" t="s">
        <v>5</v>
      </c>
      <c r="I3595">
        <v>145</v>
      </c>
      <c r="J3595">
        <v>145</v>
      </c>
      <c r="K3595">
        <v>0</v>
      </c>
      <c r="L3595" t="s">
        <v>6</v>
      </c>
      <c r="M3595" t="s">
        <v>6</v>
      </c>
      <c r="N3595" t="s">
        <v>6</v>
      </c>
      <c r="O3595">
        <v>100</v>
      </c>
      <c r="P3595" t="s">
        <v>5</v>
      </c>
      <c r="Q3595">
        <v>145</v>
      </c>
      <c r="R3595">
        <v>145</v>
      </c>
      <c r="S3595">
        <v>0</v>
      </c>
      <c r="T3595" t="s">
        <v>6</v>
      </c>
      <c r="U3595" t="s">
        <v>6</v>
      </c>
      <c r="V3595" t="s">
        <v>6</v>
      </c>
    </row>
    <row r="3596" spans="1:22" x14ac:dyDescent="0.3">
      <c r="A3596" s="1" t="s">
        <v>8010</v>
      </c>
      <c r="B3596" t="s">
        <v>7902</v>
      </c>
      <c r="C3596" s="15" t="str">
        <f t="shared" si="56"/>
        <v>School</v>
      </c>
      <c r="D3596" s="1" t="s">
        <v>179</v>
      </c>
      <c r="E3596" t="s">
        <v>8011</v>
      </c>
      <c r="F3596" t="s">
        <v>7990</v>
      </c>
      <c r="G3596">
        <v>100</v>
      </c>
      <c r="H3596" t="s">
        <v>5</v>
      </c>
      <c r="I3596">
        <v>94</v>
      </c>
      <c r="J3596">
        <v>94</v>
      </c>
      <c r="K3596">
        <v>0</v>
      </c>
      <c r="L3596" t="s">
        <v>6</v>
      </c>
      <c r="M3596" t="s">
        <v>6</v>
      </c>
      <c r="N3596" t="s">
        <v>6</v>
      </c>
      <c r="O3596">
        <v>100</v>
      </c>
      <c r="P3596" t="s">
        <v>5</v>
      </c>
      <c r="Q3596">
        <v>94</v>
      </c>
      <c r="R3596">
        <v>94</v>
      </c>
      <c r="S3596">
        <v>0</v>
      </c>
      <c r="T3596" t="s">
        <v>6</v>
      </c>
      <c r="U3596" t="s">
        <v>6</v>
      </c>
      <c r="V3596" t="s">
        <v>6</v>
      </c>
    </row>
    <row r="3597" spans="1:22" x14ac:dyDescent="0.3">
      <c r="A3597" s="1" t="s">
        <v>8012</v>
      </c>
      <c r="B3597" t="s">
        <v>7902</v>
      </c>
      <c r="C3597" s="15" t="str">
        <f t="shared" si="56"/>
        <v>School</v>
      </c>
      <c r="D3597" s="1" t="s">
        <v>179</v>
      </c>
      <c r="E3597" t="s">
        <v>8013</v>
      </c>
      <c r="F3597" t="s">
        <v>7990</v>
      </c>
      <c r="G3597">
        <v>99.8</v>
      </c>
      <c r="H3597" t="s">
        <v>5</v>
      </c>
      <c r="I3597">
        <v>901</v>
      </c>
      <c r="J3597">
        <v>899</v>
      </c>
      <c r="K3597">
        <v>2</v>
      </c>
      <c r="L3597" t="s">
        <v>6</v>
      </c>
      <c r="M3597">
        <v>2</v>
      </c>
      <c r="N3597" t="s">
        <v>6</v>
      </c>
      <c r="O3597">
        <v>99.8</v>
      </c>
      <c r="P3597" t="s">
        <v>5</v>
      </c>
      <c r="Q3597">
        <v>902</v>
      </c>
      <c r="R3597">
        <v>900</v>
      </c>
      <c r="S3597">
        <v>2</v>
      </c>
      <c r="T3597" t="s">
        <v>6</v>
      </c>
      <c r="U3597">
        <v>2</v>
      </c>
      <c r="V3597" t="s">
        <v>6</v>
      </c>
    </row>
    <row r="3598" spans="1:22" x14ac:dyDescent="0.3">
      <c r="A3598" s="1" t="s">
        <v>8014</v>
      </c>
      <c r="B3598" t="s">
        <v>7902</v>
      </c>
      <c r="C3598" s="15" t="str">
        <f t="shared" si="56"/>
        <v>District</v>
      </c>
      <c r="D3598" s="1" t="s">
        <v>121</v>
      </c>
      <c r="E3598" t="s">
        <v>8015</v>
      </c>
      <c r="F3598" t="s">
        <v>8016</v>
      </c>
      <c r="G3598">
        <v>98.1</v>
      </c>
      <c r="H3598" t="s">
        <v>5</v>
      </c>
      <c r="I3598">
        <v>3260</v>
      </c>
      <c r="J3598">
        <v>3197</v>
      </c>
      <c r="K3598">
        <v>63</v>
      </c>
      <c r="L3598">
        <v>61</v>
      </c>
      <c r="M3598">
        <v>2</v>
      </c>
      <c r="N3598" t="s">
        <v>6</v>
      </c>
      <c r="O3598">
        <v>98</v>
      </c>
      <c r="P3598" t="s">
        <v>5</v>
      </c>
      <c r="Q3598">
        <v>3256</v>
      </c>
      <c r="R3598">
        <v>3192</v>
      </c>
      <c r="S3598">
        <v>64</v>
      </c>
      <c r="T3598">
        <v>62</v>
      </c>
      <c r="U3598">
        <v>2</v>
      </c>
      <c r="V3598" t="s">
        <v>6</v>
      </c>
    </row>
    <row r="3599" spans="1:22" x14ac:dyDescent="0.3">
      <c r="A3599" s="1" t="s">
        <v>8017</v>
      </c>
      <c r="B3599" t="s">
        <v>7902</v>
      </c>
      <c r="C3599" s="15" t="str">
        <f t="shared" si="56"/>
        <v>School</v>
      </c>
      <c r="D3599" s="1" t="s">
        <v>121</v>
      </c>
      <c r="E3599" t="s">
        <v>8018</v>
      </c>
      <c r="F3599" t="s">
        <v>8016</v>
      </c>
      <c r="G3599">
        <v>95.5</v>
      </c>
      <c r="H3599" t="s">
        <v>5</v>
      </c>
      <c r="I3599">
        <v>441</v>
      </c>
      <c r="J3599">
        <v>421</v>
      </c>
      <c r="K3599">
        <v>20</v>
      </c>
      <c r="L3599">
        <v>20</v>
      </c>
      <c r="M3599" t="s">
        <v>6</v>
      </c>
      <c r="N3599" t="s">
        <v>6</v>
      </c>
      <c r="O3599">
        <v>95.5</v>
      </c>
      <c r="P3599" t="s">
        <v>5</v>
      </c>
      <c r="Q3599">
        <v>441</v>
      </c>
      <c r="R3599">
        <v>421</v>
      </c>
      <c r="S3599">
        <v>20</v>
      </c>
      <c r="T3599">
        <v>20</v>
      </c>
      <c r="U3599" t="s">
        <v>6</v>
      </c>
      <c r="V3599" t="s">
        <v>6</v>
      </c>
    </row>
    <row r="3600" spans="1:22" x14ac:dyDescent="0.3">
      <c r="A3600" s="1" t="s">
        <v>8019</v>
      </c>
      <c r="B3600" t="s">
        <v>7902</v>
      </c>
      <c r="C3600" s="15" t="str">
        <f t="shared" si="56"/>
        <v>School</v>
      </c>
      <c r="D3600" s="1" t="s">
        <v>121</v>
      </c>
      <c r="E3600" t="s">
        <v>8020</v>
      </c>
      <c r="F3600" t="s">
        <v>8016</v>
      </c>
      <c r="G3600">
        <v>98.3</v>
      </c>
      <c r="H3600" t="s">
        <v>5</v>
      </c>
      <c r="I3600">
        <v>1409</v>
      </c>
      <c r="J3600">
        <v>1385</v>
      </c>
      <c r="K3600">
        <v>24</v>
      </c>
      <c r="L3600">
        <v>24</v>
      </c>
      <c r="M3600" t="s">
        <v>6</v>
      </c>
      <c r="N3600" t="s">
        <v>6</v>
      </c>
      <c r="O3600">
        <v>98.3</v>
      </c>
      <c r="P3600" t="s">
        <v>5</v>
      </c>
      <c r="Q3600">
        <v>1407</v>
      </c>
      <c r="R3600">
        <v>1383</v>
      </c>
      <c r="S3600">
        <v>24</v>
      </c>
      <c r="T3600">
        <v>24</v>
      </c>
      <c r="U3600" t="s">
        <v>6</v>
      </c>
      <c r="V3600" t="s">
        <v>6</v>
      </c>
    </row>
    <row r="3601" spans="1:22" x14ac:dyDescent="0.3">
      <c r="A3601" s="1" t="s">
        <v>8021</v>
      </c>
      <c r="B3601" t="s">
        <v>7902</v>
      </c>
      <c r="C3601" s="15" t="str">
        <f t="shared" si="56"/>
        <v>School</v>
      </c>
      <c r="D3601" s="1" t="s">
        <v>121</v>
      </c>
      <c r="E3601" t="s">
        <v>7003</v>
      </c>
      <c r="F3601" t="s">
        <v>8016</v>
      </c>
      <c r="G3601">
        <v>99.1</v>
      </c>
      <c r="H3601" t="s">
        <v>5</v>
      </c>
      <c r="I3601">
        <v>453</v>
      </c>
      <c r="J3601">
        <v>449</v>
      </c>
      <c r="K3601">
        <v>4</v>
      </c>
      <c r="L3601">
        <v>4</v>
      </c>
      <c r="M3601" t="s">
        <v>6</v>
      </c>
      <c r="N3601" t="s">
        <v>6</v>
      </c>
      <c r="O3601">
        <v>99.1</v>
      </c>
      <c r="P3601" t="s">
        <v>5</v>
      </c>
      <c r="Q3601">
        <v>454</v>
      </c>
      <c r="R3601">
        <v>450</v>
      </c>
      <c r="S3601">
        <v>4</v>
      </c>
      <c r="T3601">
        <v>4</v>
      </c>
      <c r="U3601" t="s">
        <v>6</v>
      </c>
      <c r="V3601" t="s">
        <v>6</v>
      </c>
    </row>
    <row r="3602" spans="1:22" x14ac:dyDescent="0.3">
      <c r="A3602" s="1" t="s">
        <v>8022</v>
      </c>
      <c r="B3602" t="s">
        <v>7902</v>
      </c>
      <c r="C3602" s="15" t="str">
        <f t="shared" si="56"/>
        <v>School</v>
      </c>
      <c r="D3602" s="1" t="s">
        <v>121</v>
      </c>
      <c r="E3602" t="s">
        <v>6999</v>
      </c>
      <c r="F3602" t="s">
        <v>8016</v>
      </c>
      <c r="G3602">
        <v>98.9</v>
      </c>
      <c r="H3602" t="s">
        <v>5</v>
      </c>
      <c r="I3602">
        <v>457</v>
      </c>
      <c r="J3602">
        <v>452</v>
      </c>
      <c r="K3602">
        <v>5</v>
      </c>
      <c r="L3602">
        <v>3</v>
      </c>
      <c r="M3602">
        <v>2</v>
      </c>
      <c r="N3602" t="s">
        <v>6</v>
      </c>
      <c r="O3602">
        <v>98.9</v>
      </c>
      <c r="P3602" t="s">
        <v>5</v>
      </c>
      <c r="Q3602">
        <v>455</v>
      </c>
      <c r="R3602">
        <v>450</v>
      </c>
      <c r="S3602">
        <v>5</v>
      </c>
      <c r="T3602">
        <v>3</v>
      </c>
      <c r="U3602">
        <v>2</v>
      </c>
      <c r="V3602" t="s">
        <v>6</v>
      </c>
    </row>
    <row r="3603" spans="1:22" x14ac:dyDescent="0.3">
      <c r="A3603" s="1" t="s">
        <v>8023</v>
      </c>
      <c r="B3603" t="s">
        <v>7902</v>
      </c>
      <c r="C3603" s="15" t="str">
        <f t="shared" si="56"/>
        <v>School</v>
      </c>
      <c r="D3603" s="1" t="s">
        <v>121</v>
      </c>
      <c r="E3603" t="s">
        <v>982</v>
      </c>
      <c r="F3603" t="s">
        <v>8024</v>
      </c>
      <c r="G3603">
        <v>99.4</v>
      </c>
      <c r="H3603" t="s">
        <v>5</v>
      </c>
      <c r="I3603">
        <v>469</v>
      </c>
      <c r="J3603">
        <v>466</v>
      </c>
      <c r="K3603">
        <v>3</v>
      </c>
      <c r="L3603">
        <v>3</v>
      </c>
      <c r="M3603" t="s">
        <v>6</v>
      </c>
      <c r="N3603" t="s">
        <v>6</v>
      </c>
      <c r="O3603">
        <v>99.4</v>
      </c>
      <c r="P3603" t="s">
        <v>5</v>
      </c>
      <c r="Q3603">
        <v>468</v>
      </c>
      <c r="R3603">
        <v>465</v>
      </c>
      <c r="S3603">
        <v>3</v>
      </c>
      <c r="T3603">
        <v>3</v>
      </c>
      <c r="U3603" t="s">
        <v>6</v>
      </c>
      <c r="V3603" t="s">
        <v>6</v>
      </c>
    </row>
    <row r="3604" spans="1:22" x14ac:dyDescent="0.3">
      <c r="A3604" s="1" t="s">
        <v>8025</v>
      </c>
      <c r="B3604" t="s">
        <v>7902</v>
      </c>
      <c r="C3604" s="15" t="str">
        <f t="shared" si="56"/>
        <v>District</v>
      </c>
      <c r="D3604" s="1" t="s">
        <v>187</v>
      </c>
      <c r="E3604" t="s">
        <v>8026</v>
      </c>
      <c r="F3604" t="s">
        <v>7902</v>
      </c>
      <c r="G3604">
        <v>95.6</v>
      </c>
      <c r="H3604" t="s">
        <v>5</v>
      </c>
      <c r="I3604">
        <v>364</v>
      </c>
      <c r="J3604">
        <v>348</v>
      </c>
      <c r="K3604">
        <v>16</v>
      </c>
      <c r="L3604">
        <v>14</v>
      </c>
      <c r="M3604">
        <v>2</v>
      </c>
      <c r="N3604" t="s">
        <v>6</v>
      </c>
      <c r="O3604">
        <v>95.6</v>
      </c>
      <c r="P3604" t="s">
        <v>5</v>
      </c>
      <c r="Q3604">
        <v>364</v>
      </c>
      <c r="R3604">
        <v>348</v>
      </c>
      <c r="S3604">
        <v>16</v>
      </c>
      <c r="T3604">
        <v>14</v>
      </c>
      <c r="U3604">
        <v>2</v>
      </c>
      <c r="V3604" t="s">
        <v>6</v>
      </c>
    </row>
    <row r="3605" spans="1:22" x14ac:dyDescent="0.3">
      <c r="A3605" s="1" t="s">
        <v>8027</v>
      </c>
      <c r="B3605" t="s">
        <v>7902</v>
      </c>
      <c r="C3605" s="15" t="str">
        <f t="shared" si="56"/>
        <v>School</v>
      </c>
      <c r="D3605" s="1" t="s">
        <v>187</v>
      </c>
      <c r="E3605" t="s">
        <v>8028</v>
      </c>
      <c r="F3605" t="s">
        <v>7902</v>
      </c>
      <c r="G3605">
        <v>74</v>
      </c>
      <c r="H3605" t="s">
        <v>516</v>
      </c>
      <c r="I3605">
        <v>50</v>
      </c>
      <c r="J3605">
        <v>37</v>
      </c>
      <c r="K3605">
        <v>13</v>
      </c>
      <c r="L3605">
        <v>13</v>
      </c>
      <c r="M3605" t="s">
        <v>6</v>
      </c>
      <c r="N3605" t="s">
        <v>6</v>
      </c>
      <c r="O3605">
        <v>74</v>
      </c>
      <c r="P3605" t="s">
        <v>516</v>
      </c>
      <c r="Q3605">
        <v>50</v>
      </c>
      <c r="R3605">
        <v>37</v>
      </c>
      <c r="S3605">
        <v>13</v>
      </c>
      <c r="T3605">
        <v>13</v>
      </c>
      <c r="U3605" t="s">
        <v>6</v>
      </c>
      <c r="V3605" t="s">
        <v>6</v>
      </c>
    </row>
    <row r="3606" spans="1:22" x14ac:dyDescent="0.3">
      <c r="A3606" s="1" t="s">
        <v>8029</v>
      </c>
      <c r="B3606" t="s">
        <v>7902</v>
      </c>
      <c r="C3606" s="15" t="str">
        <f t="shared" si="56"/>
        <v>School</v>
      </c>
      <c r="D3606" s="1" t="s">
        <v>187</v>
      </c>
      <c r="E3606" t="s">
        <v>5234</v>
      </c>
      <c r="F3606" t="s">
        <v>7902</v>
      </c>
      <c r="G3606">
        <v>98.5</v>
      </c>
      <c r="H3606" t="s">
        <v>5</v>
      </c>
      <c r="I3606">
        <v>133</v>
      </c>
      <c r="J3606">
        <v>131</v>
      </c>
      <c r="K3606">
        <v>2</v>
      </c>
      <c r="L3606" t="s">
        <v>6</v>
      </c>
      <c r="M3606">
        <v>2</v>
      </c>
      <c r="N3606" t="s">
        <v>6</v>
      </c>
      <c r="O3606">
        <v>98.5</v>
      </c>
      <c r="P3606" t="s">
        <v>5</v>
      </c>
      <c r="Q3606">
        <v>133</v>
      </c>
      <c r="R3606">
        <v>131</v>
      </c>
      <c r="S3606">
        <v>2</v>
      </c>
      <c r="T3606" t="s">
        <v>6</v>
      </c>
      <c r="U3606">
        <v>2</v>
      </c>
      <c r="V3606" t="s">
        <v>6</v>
      </c>
    </row>
    <row r="3607" spans="1:22" x14ac:dyDescent="0.3">
      <c r="A3607" s="1" t="s">
        <v>8030</v>
      </c>
      <c r="B3607" t="s">
        <v>7902</v>
      </c>
      <c r="C3607" s="15" t="str">
        <f t="shared" si="56"/>
        <v>School</v>
      </c>
      <c r="D3607" s="1" t="s">
        <v>187</v>
      </c>
      <c r="E3607" t="s">
        <v>8031</v>
      </c>
      <c r="F3607" t="s">
        <v>7902</v>
      </c>
      <c r="G3607">
        <v>100</v>
      </c>
      <c r="H3607" t="s">
        <v>5</v>
      </c>
      <c r="I3607">
        <v>171</v>
      </c>
      <c r="J3607">
        <v>171</v>
      </c>
      <c r="K3607">
        <v>0</v>
      </c>
      <c r="L3607" t="s">
        <v>6</v>
      </c>
      <c r="M3607" t="s">
        <v>6</v>
      </c>
      <c r="N3607" t="s">
        <v>6</v>
      </c>
      <c r="O3607">
        <v>100</v>
      </c>
      <c r="P3607" t="s">
        <v>5</v>
      </c>
      <c r="Q3607">
        <v>171</v>
      </c>
      <c r="R3607">
        <v>171</v>
      </c>
      <c r="S3607">
        <v>0</v>
      </c>
      <c r="T3607" t="s">
        <v>6</v>
      </c>
      <c r="U3607" t="s">
        <v>6</v>
      </c>
      <c r="V3607" t="s">
        <v>6</v>
      </c>
    </row>
    <row r="3608" spans="1:22" x14ac:dyDescent="0.3">
      <c r="A3608" s="1" t="s">
        <v>8032</v>
      </c>
      <c r="B3608" t="s">
        <v>7902</v>
      </c>
      <c r="C3608" s="15" t="str">
        <f t="shared" si="56"/>
        <v>District</v>
      </c>
      <c r="D3608" s="1" t="s">
        <v>4863</v>
      </c>
      <c r="E3608" t="s">
        <v>8033</v>
      </c>
      <c r="F3608" t="s">
        <v>8034</v>
      </c>
      <c r="G3608">
        <v>99.8</v>
      </c>
      <c r="H3608" t="s">
        <v>5</v>
      </c>
      <c r="I3608">
        <v>471</v>
      </c>
      <c r="J3608">
        <v>470</v>
      </c>
      <c r="K3608">
        <v>1</v>
      </c>
      <c r="L3608">
        <v>1</v>
      </c>
      <c r="M3608" t="s">
        <v>6</v>
      </c>
      <c r="N3608" t="s">
        <v>6</v>
      </c>
      <c r="O3608">
        <v>99.8</v>
      </c>
      <c r="P3608" t="s">
        <v>5</v>
      </c>
      <c r="Q3608">
        <v>471</v>
      </c>
      <c r="R3608">
        <v>470</v>
      </c>
      <c r="S3608">
        <v>1</v>
      </c>
      <c r="T3608">
        <v>1</v>
      </c>
      <c r="U3608" t="s">
        <v>6</v>
      </c>
      <c r="V3608" t="s">
        <v>6</v>
      </c>
    </row>
    <row r="3609" spans="1:22" x14ac:dyDescent="0.3">
      <c r="A3609" s="1" t="s">
        <v>8035</v>
      </c>
      <c r="B3609" t="s">
        <v>7902</v>
      </c>
      <c r="C3609" s="15" t="str">
        <f t="shared" si="56"/>
        <v>School</v>
      </c>
      <c r="D3609" s="1" t="s">
        <v>4863</v>
      </c>
      <c r="E3609" t="s">
        <v>8036</v>
      </c>
      <c r="F3609" t="s">
        <v>8034</v>
      </c>
      <c r="G3609">
        <v>99.5</v>
      </c>
      <c r="H3609" t="s">
        <v>5</v>
      </c>
      <c r="I3609">
        <v>213</v>
      </c>
      <c r="J3609">
        <v>212</v>
      </c>
      <c r="K3609">
        <v>1</v>
      </c>
      <c r="L3609">
        <v>1</v>
      </c>
      <c r="M3609" t="s">
        <v>6</v>
      </c>
      <c r="N3609" t="s">
        <v>6</v>
      </c>
      <c r="O3609">
        <v>99.5</v>
      </c>
      <c r="P3609" t="s">
        <v>5</v>
      </c>
      <c r="Q3609">
        <v>213</v>
      </c>
      <c r="R3609">
        <v>212</v>
      </c>
      <c r="S3609">
        <v>1</v>
      </c>
      <c r="T3609">
        <v>1</v>
      </c>
      <c r="U3609" t="s">
        <v>6</v>
      </c>
      <c r="V3609" t="s">
        <v>6</v>
      </c>
    </row>
    <row r="3610" spans="1:22" x14ac:dyDescent="0.3">
      <c r="A3610" s="1" t="s">
        <v>8037</v>
      </c>
      <c r="B3610" t="s">
        <v>7902</v>
      </c>
      <c r="C3610" s="15" t="str">
        <f t="shared" si="56"/>
        <v>School</v>
      </c>
      <c r="D3610" s="1" t="s">
        <v>4863</v>
      </c>
      <c r="E3610" t="s">
        <v>8038</v>
      </c>
      <c r="F3610" t="s">
        <v>8034</v>
      </c>
      <c r="G3610">
        <v>100</v>
      </c>
      <c r="H3610" t="s">
        <v>5</v>
      </c>
      <c r="I3610">
        <v>250</v>
      </c>
      <c r="J3610">
        <v>250</v>
      </c>
      <c r="K3610">
        <v>0</v>
      </c>
      <c r="L3610" t="s">
        <v>6</v>
      </c>
      <c r="M3610" t="s">
        <v>6</v>
      </c>
      <c r="N3610" t="s">
        <v>6</v>
      </c>
      <c r="O3610">
        <v>100</v>
      </c>
      <c r="P3610" t="s">
        <v>5</v>
      </c>
      <c r="Q3610">
        <v>250</v>
      </c>
      <c r="R3610">
        <v>250</v>
      </c>
      <c r="S3610">
        <v>0</v>
      </c>
      <c r="T3610" t="s">
        <v>6</v>
      </c>
      <c r="U3610" t="s">
        <v>6</v>
      </c>
      <c r="V3610" t="s">
        <v>6</v>
      </c>
    </row>
    <row r="3611" spans="1:22" x14ac:dyDescent="0.3">
      <c r="A3611" s="1" t="s">
        <v>8039</v>
      </c>
      <c r="B3611" t="s">
        <v>7902</v>
      </c>
      <c r="C3611" s="15" t="str">
        <f t="shared" si="56"/>
        <v>District</v>
      </c>
      <c r="D3611" s="1" t="s">
        <v>280</v>
      </c>
      <c r="E3611" t="s">
        <v>8040</v>
      </c>
      <c r="F3611" t="s">
        <v>8041</v>
      </c>
      <c r="G3611">
        <v>99.3</v>
      </c>
      <c r="H3611" t="s">
        <v>5</v>
      </c>
      <c r="I3611">
        <v>134</v>
      </c>
      <c r="J3611">
        <v>133</v>
      </c>
      <c r="K3611">
        <v>1</v>
      </c>
      <c r="L3611">
        <v>1</v>
      </c>
      <c r="M3611" t="s">
        <v>6</v>
      </c>
      <c r="N3611" t="s">
        <v>6</v>
      </c>
      <c r="O3611">
        <v>99.3</v>
      </c>
      <c r="P3611" t="s">
        <v>5</v>
      </c>
      <c r="Q3611">
        <v>134</v>
      </c>
      <c r="R3611">
        <v>133</v>
      </c>
      <c r="S3611">
        <v>1</v>
      </c>
      <c r="T3611">
        <v>1</v>
      </c>
      <c r="U3611" t="s">
        <v>6</v>
      </c>
      <c r="V3611" t="s">
        <v>6</v>
      </c>
    </row>
    <row r="3612" spans="1:22" x14ac:dyDescent="0.3">
      <c r="A3612" s="1" t="s">
        <v>8042</v>
      </c>
      <c r="B3612" t="s">
        <v>7902</v>
      </c>
      <c r="C3612" s="15" t="str">
        <f t="shared" si="56"/>
        <v>School</v>
      </c>
      <c r="D3612" s="1" t="s">
        <v>280</v>
      </c>
      <c r="E3612" t="s">
        <v>8043</v>
      </c>
      <c r="F3612" t="s">
        <v>8041</v>
      </c>
      <c r="G3612">
        <v>99.2</v>
      </c>
      <c r="H3612" t="s">
        <v>5</v>
      </c>
      <c r="I3612">
        <v>130</v>
      </c>
      <c r="J3612">
        <v>129</v>
      </c>
      <c r="K3612">
        <v>1</v>
      </c>
      <c r="L3612">
        <v>1</v>
      </c>
      <c r="M3612" t="s">
        <v>6</v>
      </c>
      <c r="N3612" t="s">
        <v>6</v>
      </c>
      <c r="O3612">
        <v>99.2</v>
      </c>
      <c r="P3612" t="s">
        <v>5</v>
      </c>
      <c r="Q3612">
        <v>130</v>
      </c>
      <c r="R3612">
        <v>129</v>
      </c>
      <c r="S3612">
        <v>1</v>
      </c>
      <c r="T3612">
        <v>1</v>
      </c>
      <c r="U3612" t="s">
        <v>6</v>
      </c>
      <c r="V3612" t="s">
        <v>6</v>
      </c>
    </row>
    <row r="3613" spans="1:22" x14ac:dyDescent="0.3">
      <c r="A3613" s="1" t="s">
        <v>8044</v>
      </c>
      <c r="B3613" t="s">
        <v>7902</v>
      </c>
      <c r="C3613" s="15" t="str">
        <f t="shared" si="56"/>
        <v>District</v>
      </c>
      <c r="D3613" s="1" t="s">
        <v>77</v>
      </c>
      <c r="E3613" t="s">
        <v>8045</v>
      </c>
      <c r="F3613" t="s">
        <v>8041</v>
      </c>
      <c r="G3613">
        <v>98.3</v>
      </c>
      <c r="H3613" t="s">
        <v>5</v>
      </c>
      <c r="I3613">
        <v>481</v>
      </c>
      <c r="J3613">
        <v>473</v>
      </c>
      <c r="K3613">
        <v>8</v>
      </c>
      <c r="L3613">
        <v>8</v>
      </c>
      <c r="M3613" t="s">
        <v>6</v>
      </c>
      <c r="N3613" t="s">
        <v>6</v>
      </c>
      <c r="O3613">
        <v>98.5</v>
      </c>
      <c r="P3613" t="s">
        <v>5</v>
      </c>
      <c r="Q3613">
        <v>481</v>
      </c>
      <c r="R3613">
        <v>474</v>
      </c>
      <c r="S3613">
        <v>7</v>
      </c>
      <c r="T3613">
        <v>7</v>
      </c>
      <c r="U3613" t="s">
        <v>6</v>
      </c>
      <c r="V3613" t="s">
        <v>6</v>
      </c>
    </row>
    <row r="3614" spans="1:22" x14ac:dyDescent="0.3">
      <c r="A3614" s="1" t="s">
        <v>8046</v>
      </c>
      <c r="B3614" t="s">
        <v>7902</v>
      </c>
      <c r="C3614" s="15" t="str">
        <f t="shared" si="56"/>
        <v>School</v>
      </c>
      <c r="D3614" s="1" t="s">
        <v>77</v>
      </c>
      <c r="E3614" t="s">
        <v>8047</v>
      </c>
      <c r="F3614" t="s">
        <v>8041</v>
      </c>
      <c r="G3614">
        <v>99.2</v>
      </c>
      <c r="H3614" t="s">
        <v>5</v>
      </c>
      <c r="I3614">
        <v>257</v>
      </c>
      <c r="J3614">
        <v>255</v>
      </c>
      <c r="K3614">
        <v>2</v>
      </c>
      <c r="L3614">
        <v>2</v>
      </c>
      <c r="M3614" t="s">
        <v>6</v>
      </c>
      <c r="N3614" t="s">
        <v>6</v>
      </c>
      <c r="O3614">
        <v>99.2</v>
      </c>
      <c r="P3614" t="s">
        <v>5</v>
      </c>
      <c r="Q3614">
        <v>257</v>
      </c>
      <c r="R3614">
        <v>255</v>
      </c>
      <c r="S3614">
        <v>2</v>
      </c>
      <c r="T3614">
        <v>2</v>
      </c>
      <c r="U3614" t="s">
        <v>6</v>
      </c>
      <c r="V3614" t="s">
        <v>6</v>
      </c>
    </row>
    <row r="3615" spans="1:22" x14ac:dyDescent="0.3">
      <c r="A3615" s="1" t="s">
        <v>8048</v>
      </c>
      <c r="B3615" t="s">
        <v>7902</v>
      </c>
      <c r="C3615" s="15" t="str">
        <f t="shared" si="56"/>
        <v>School</v>
      </c>
      <c r="D3615" s="1" t="s">
        <v>77</v>
      </c>
      <c r="E3615" t="s">
        <v>8049</v>
      </c>
      <c r="F3615" t="s">
        <v>8041</v>
      </c>
      <c r="G3615">
        <v>98.7</v>
      </c>
      <c r="H3615" t="s">
        <v>5</v>
      </c>
      <c r="I3615">
        <v>149</v>
      </c>
      <c r="J3615">
        <v>147</v>
      </c>
      <c r="K3615">
        <v>2</v>
      </c>
      <c r="L3615">
        <v>2</v>
      </c>
      <c r="M3615" t="s">
        <v>6</v>
      </c>
      <c r="N3615" t="s">
        <v>6</v>
      </c>
      <c r="O3615">
        <v>99.3</v>
      </c>
      <c r="P3615" t="s">
        <v>5</v>
      </c>
      <c r="Q3615">
        <v>149</v>
      </c>
      <c r="R3615">
        <v>148</v>
      </c>
      <c r="S3615">
        <v>1</v>
      </c>
      <c r="T3615">
        <v>1</v>
      </c>
      <c r="U3615" t="s">
        <v>6</v>
      </c>
      <c r="V3615" t="s">
        <v>6</v>
      </c>
    </row>
    <row r="3616" spans="1:22" x14ac:dyDescent="0.3">
      <c r="A3616" s="1" t="s">
        <v>8050</v>
      </c>
      <c r="B3616" t="s">
        <v>7902</v>
      </c>
      <c r="C3616" s="15" t="str">
        <f t="shared" si="56"/>
        <v>School</v>
      </c>
      <c r="D3616" s="1" t="s">
        <v>77</v>
      </c>
      <c r="E3616" t="s">
        <v>8051</v>
      </c>
      <c r="F3616" t="s">
        <v>8052</v>
      </c>
      <c r="G3616">
        <v>97</v>
      </c>
      <c r="H3616" t="s">
        <v>5</v>
      </c>
      <c r="I3616">
        <v>66</v>
      </c>
      <c r="J3616">
        <v>64</v>
      </c>
      <c r="K3616">
        <v>2</v>
      </c>
      <c r="L3616">
        <v>2</v>
      </c>
      <c r="M3616" t="s">
        <v>6</v>
      </c>
      <c r="N3616" t="s">
        <v>6</v>
      </c>
      <c r="O3616">
        <v>97</v>
      </c>
      <c r="P3616" t="s">
        <v>5</v>
      </c>
      <c r="Q3616">
        <v>66</v>
      </c>
      <c r="R3616">
        <v>64</v>
      </c>
      <c r="S3616">
        <v>2</v>
      </c>
      <c r="T3616">
        <v>2</v>
      </c>
      <c r="U3616" t="s">
        <v>6</v>
      </c>
      <c r="V3616" t="s">
        <v>6</v>
      </c>
    </row>
    <row r="3617" spans="1:22" x14ac:dyDescent="0.3">
      <c r="A3617" s="1" t="s">
        <v>8053</v>
      </c>
      <c r="B3617" t="s">
        <v>8054</v>
      </c>
      <c r="C3617" s="15" t="str">
        <f t="shared" si="56"/>
        <v>District</v>
      </c>
      <c r="D3617" s="1" t="s">
        <v>12</v>
      </c>
      <c r="E3617" t="s">
        <v>8055</v>
      </c>
      <c r="F3617" t="s">
        <v>8056</v>
      </c>
      <c r="G3617">
        <v>100</v>
      </c>
      <c r="H3617" t="s">
        <v>5</v>
      </c>
      <c r="I3617">
        <v>798</v>
      </c>
      <c r="J3617">
        <v>798</v>
      </c>
      <c r="K3617">
        <v>0</v>
      </c>
      <c r="L3617" t="s">
        <v>6</v>
      </c>
      <c r="M3617" t="s">
        <v>6</v>
      </c>
      <c r="N3617" t="s">
        <v>6</v>
      </c>
      <c r="O3617">
        <v>99.9</v>
      </c>
      <c r="P3617" t="s">
        <v>5</v>
      </c>
      <c r="Q3617">
        <v>798</v>
      </c>
      <c r="R3617">
        <v>797</v>
      </c>
      <c r="S3617">
        <v>1</v>
      </c>
      <c r="T3617">
        <v>1</v>
      </c>
      <c r="U3617" t="s">
        <v>6</v>
      </c>
      <c r="V3617" t="s">
        <v>6</v>
      </c>
    </row>
    <row r="3618" spans="1:22" x14ac:dyDescent="0.3">
      <c r="A3618" s="1" t="s">
        <v>8057</v>
      </c>
      <c r="B3618" t="s">
        <v>8054</v>
      </c>
      <c r="C3618" s="15" t="str">
        <f t="shared" si="56"/>
        <v>School</v>
      </c>
      <c r="D3618" s="1" t="s">
        <v>12</v>
      </c>
      <c r="E3618" t="s">
        <v>8058</v>
      </c>
      <c r="F3618" t="s">
        <v>8056</v>
      </c>
      <c r="G3618">
        <v>100</v>
      </c>
      <c r="H3618" t="s">
        <v>5</v>
      </c>
      <c r="I3618">
        <v>438</v>
      </c>
      <c r="J3618">
        <v>438</v>
      </c>
      <c r="K3618">
        <v>0</v>
      </c>
      <c r="L3618" t="s">
        <v>6</v>
      </c>
      <c r="M3618" t="s">
        <v>6</v>
      </c>
      <c r="N3618" t="s">
        <v>6</v>
      </c>
      <c r="O3618">
        <v>100</v>
      </c>
      <c r="P3618" t="s">
        <v>5</v>
      </c>
      <c r="Q3618">
        <v>437</v>
      </c>
      <c r="R3618">
        <v>437</v>
      </c>
      <c r="S3618">
        <v>0</v>
      </c>
      <c r="T3618" t="s">
        <v>6</v>
      </c>
      <c r="U3618" t="s">
        <v>6</v>
      </c>
      <c r="V3618" t="s">
        <v>6</v>
      </c>
    </row>
    <row r="3619" spans="1:22" x14ac:dyDescent="0.3">
      <c r="A3619" s="1" t="s">
        <v>8059</v>
      </c>
      <c r="B3619" t="s">
        <v>8054</v>
      </c>
      <c r="C3619" s="15" t="str">
        <f t="shared" si="56"/>
        <v>School</v>
      </c>
      <c r="D3619" s="1" t="s">
        <v>12</v>
      </c>
      <c r="E3619" t="s">
        <v>8060</v>
      </c>
      <c r="F3619" t="s">
        <v>8056</v>
      </c>
      <c r="G3619">
        <v>100</v>
      </c>
      <c r="H3619" t="s">
        <v>5</v>
      </c>
      <c r="I3619">
        <v>212</v>
      </c>
      <c r="J3619">
        <v>212</v>
      </c>
      <c r="K3619">
        <v>0</v>
      </c>
      <c r="L3619" t="s">
        <v>6</v>
      </c>
      <c r="M3619" t="s">
        <v>6</v>
      </c>
      <c r="N3619" t="s">
        <v>6</v>
      </c>
      <c r="O3619">
        <v>99.5</v>
      </c>
      <c r="P3619" t="s">
        <v>5</v>
      </c>
      <c r="Q3619">
        <v>213</v>
      </c>
      <c r="R3619">
        <v>212</v>
      </c>
      <c r="S3619">
        <v>1</v>
      </c>
      <c r="T3619">
        <v>1</v>
      </c>
      <c r="U3619" t="s">
        <v>6</v>
      </c>
      <c r="V3619" t="s">
        <v>6</v>
      </c>
    </row>
    <row r="3620" spans="1:22" x14ac:dyDescent="0.3">
      <c r="A3620" s="1" t="s">
        <v>8061</v>
      </c>
      <c r="B3620" t="s">
        <v>8054</v>
      </c>
      <c r="C3620" s="15" t="str">
        <f t="shared" si="56"/>
        <v>School</v>
      </c>
      <c r="D3620" s="1" t="s">
        <v>12</v>
      </c>
      <c r="E3620" t="s">
        <v>8062</v>
      </c>
      <c r="F3620" t="s">
        <v>7319</v>
      </c>
      <c r="G3620">
        <v>100</v>
      </c>
      <c r="H3620" t="s">
        <v>5</v>
      </c>
      <c r="I3620">
        <v>148</v>
      </c>
      <c r="J3620">
        <v>148</v>
      </c>
      <c r="K3620">
        <v>0</v>
      </c>
      <c r="L3620" t="s">
        <v>6</v>
      </c>
      <c r="M3620" t="s">
        <v>6</v>
      </c>
      <c r="N3620" t="s">
        <v>6</v>
      </c>
      <c r="O3620">
        <v>100</v>
      </c>
      <c r="P3620" t="s">
        <v>5</v>
      </c>
      <c r="Q3620">
        <v>148</v>
      </c>
      <c r="R3620">
        <v>148</v>
      </c>
      <c r="S3620">
        <v>0</v>
      </c>
      <c r="T3620" t="s">
        <v>6</v>
      </c>
      <c r="U3620" t="s">
        <v>6</v>
      </c>
      <c r="V3620" t="s">
        <v>6</v>
      </c>
    </row>
    <row r="3621" spans="1:22" x14ac:dyDescent="0.3">
      <c r="A3621" s="1" t="s">
        <v>8063</v>
      </c>
      <c r="B3621" t="s">
        <v>8054</v>
      </c>
      <c r="C3621" s="15" t="str">
        <f t="shared" si="56"/>
        <v>District</v>
      </c>
      <c r="D3621" s="1" t="s">
        <v>20</v>
      </c>
      <c r="E3621" t="s">
        <v>8064</v>
      </c>
      <c r="F3621" t="s">
        <v>8065</v>
      </c>
      <c r="G3621">
        <v>99.7</v>
      </c>
      <c r="H3621" t="s">
        <v>5</v>
      </c>
      <c r="I3621">
        <v>304</v>
      </c>
      <c r="J3621">
        <v>303</v>
      </c>
      <c r="K3621">
        <v>1</v>
      </c>
      <c r="L3621">
        <v>1</v>
      </c>
      <c r="M3621" t="s">
        <v>6</v>
      </c>
      <c r="N3621" t="s">
        <v>6</v>
      </c>
      <c r="O3621">
        <v>99.7</v>
      </c>
      <c r="P3621" t="s">
        <v>5</v>
      </c>
      <c r="Q3621">
        <v>304</v>
      </c>
      <c r="R3621">
        <v>303</v>
      </c>
      <c r="S3621">
        <v>1</v>
      </c>
      <c r="T3621">
        <v>1</v>
      </c>
      <c r="U3621" t="s">
        <v>6</v>
      </c>
      <c r="V3621" t="s">
        <v>6</v>
      </c>
    </row>
    <row r="3622" spans="1:22" x14ac:dyDescent="0.3">
      <c r="A3622" s="1" t="s">
        <v>8066</v>
      </c>
      <c r="B3622" t="s">
        <v>8054</v>
      </c>
      <c r="C3622" s="15" t="str">
        <f t="shared" si="56"/>
        <v>School</v>
      </c>
      <c r="D3622" s="1" t="s">
        <v>20</v>
      </c>
      <c r="E3622" t="s">
        <v>8067</v>
      </c>
      <c r="F3622" t="s">
        <v>8065</v>
      </c>
      <c r="G3622">
        <v>99.5</v>
      </c>
      <c r="H3622" t="s">
        <v>5</v>
      </c>
      <c r="I3622">
        <v>206</v>
      </c>
      <c r="J3622">
        <v>205</v>
      </c>
      <c r="K3622">
        <v>1</v>
      </c>
      <c r="L3622">
        <v>1</v>
      </c>
      <c r="M3622" t="s">
        <v>6</v>
      </c>
      <c r="N3622" t="s">
        <v>6</v>
      </c>
      <c r="O3622">
        <v>99.5</v>
      </c>
      <c r="P3622" t="s">
        <v>5</v>
      </c>
      <c r="Q3622">
        <v>206</v>
      </c>
      <c r="R3622">
        <v>205</v>
      </c>
      <c r="S3622">
        <v>1</v>
      </c>
      <c r="T3622">
        <v>1</v>
      </c>
      <c r="U3622" t="s">
        <v>6</v>
      </c>
      <c r="V3622" t="s">
        <v>6</v>
      </c>
    </row>
    <row r="3623" spans="1:22" x14ac:dyDescent="0.3">
      <c r="A3623" s="1" t="s">
        <v>8068</v>
      </c>
      <c r="B3623" t="s">
        <v>8054</v>
      </c>
      <c r="C3623" s="15" t="str">
        <f t="shared" si="56"/>
        <v>School</v>
      </c>
      <c r="D3623" s="1" t="s">
        <v>20</v>
      </c>
      <c r="E3623" t="s">
        <v>8069</v>
      </c>
      <c r="F3623" t="s">
        <v>8065</v>
      </c>
      <c r="G3623">
        <v>100</v>
      </c>
      <c r="H3623" t="s">
        <v>5</v>
      </c>
      <c r="I3623">
        <v>98</v>
      </c>
      <c r="J3623">
        <v>98</v>
      </c>
      <c r="K3623">
        <v>0</v>
      </c>
      <c r="L3623" t="s">
        <v>6</v>
      </c>
      <c r="M3623" t="s">
        <v>6</v>
      </c>
      <c r="N3623" t="s">
        <v>6</v>
      </c>
      <c r="O3623">
        <v>100</v>
      </c>
      <c r="P3623" t="s">
        <v>5</v>
      </c>
      <c r="Q3623">
        <v>98</v>
      </c>
      <c r="R3623">
        <v>98</v>
      </c>
      <c r="S3623">
        <v>0</v>
      </c>
      <c r="T3623" t="s">
        <v>6</v>
      </c>
      <c r="U3623" t="s">
        <v>6</v>
      </c>
      <c r="V3623" t="s">
        <v>6</v>
      </c>
    </row>
    <row r="3624" spans="1:22" x14ac:dyDescent="0.3">
      <c r="A3624" s="1" t="s">
        <v>8070</v>
      </c>
      <c r="B3624" t="s">
        <v>8054</v>
      </c>
      <c r="C3624" s="15" t="str">
        <f t="shared" si="56"/>
        <v>District</v>
      </c>
      <c r="D3624" s="1" t="s">
        <v>187</v>
      </c>
      <c r="E3624" t="s">
        <v>8071</v>
      </c>
      <c r="F3624" t="s">
        <v>8072</v>
      </c>
      <c r="G3624">
        <v>99.9</v>
      </c>
      <c r="H3624" t="s">
        <v>5</v>
      </c>
      <c r="I3624">
        <v>1020</v>
      </c>
      <c r="J3624">
        <v>1019</v>
      </c>
      <c r="K3624">
        <v>1</v>
      </c>
      <c r="L3624">
        <v>1</v>
      </c>
      <c r="M3624" t="s">
        <v>6</v>
      </c>
      <c r="N3624" t="s">
        <v>6</v>
      </c>
      <c r="O3624">
        <v>99.9</v>
      </c>
      <c r="P3624" t="s">
        <v>5</v>
      </c>
      <c r="Q3624">
        <v>1020</v>
      </c>
      <c r="R3624">
        <v>1019</v>
      </c>
      <c r="S3624">
        <v>1</v>
      </c>
      <c r="T3624">
        <v>1</v>
      </c>
      <c r="U3624" t="s">
        <v>6</v>
      </c>
      <c r="V3624" t="s">
        <v>6</v>
      </c>
    </row>
    <row r="3625" spans="1:22" x14ac:dyDescent="0.3">
      <c r="A3625" s="1" t="s">
        <v>8073</v>
      </c>
      <c r="B3625" t="s">
        <v>8054</v>
      </c>
      <c r="C3625" s="15" t="str">
        <f t="shared" si="56"/>
        <v>School</v>
      </c>
      <c r="D3625" s="1" t="s">
        <v>187</v>
      </c>
      <c r="E3625" t="s">
        <v>8074</v>
      </c>
      <c r="F3625" t="s">
        <v>8072</v>
      </c>
      <c r="G3625">
        <v>100</v>
      </c>
      <c r="H3625" t="s">
        <v>5</v>
      </c>
      <c r="I3625">
        <v>171</v>
      </c>
      <c r="J3625">
        <v>171</v>
      </c>
      <c r="K3625">
        <v>0</v>
      </c>
      <c r="L3625" t="s">
        <v>6</v>
      </c>
      <c r="M3625" t="s">
        <v>6</v>
      </c>
      <c r="N3625" t="s">
        <v>6</v>
      </c>
      <c r="O3625">
        <v>100</v>
      </c>
      <c r="P3625" t="s">
        <v>5</v>
      </c>
      <c r="Q3625">
        <v>171</v>
      </c>
      <c r="R3625">
        <v>171</v>
      </c>
      <c r="S3625">
        <v>0</v>
      </c>
      <c r="T3625" t="s">
        <v>6</v>
      </c>
      <c r="U3625" t="s">
        <v>6</v>
      </c>
      <c r="V3625" t="s">
        <v>6</v>
      </c>
    </row>
    <row r="3626" spans="1:22" x14ac:dyDescent="0.3">
      <c r="A3626" s="1" t="s">
        <v>8075</v>
      </c>
      <c r="B3626" t="s">
        <v>8054</v>
      </c>
      <c r="C3626" s="15" t="str">
        <f t="shared" si="56"/>
        <v>School</v>
      </c>
      <c r="D3626" s="1" t="s">
        <v>187</v>
      </c>
      <c r="E3626" t="s">
        <v>8076</v>
      </c>
      <c r="F3626" t="s">
        <v>8072</v>
      </c>
      <c r="G3626">
        <v>99.8</v>
      </c>
      <c r="H3626" t="s">
        <v>5</v>
      </c>
      <c r="I3626">
        <v>463</v>
      </c>
      <c r="J3626">
        <v>462</v>
      </c>
      <c r="K3626">
        <v>1</v>
      </c>
      <c r="L3626">
        <v>1</v>
      </c>
      <c r="M3626" t="s">
        <v>6</v>
      </c>
      <c r="N3626" t="s">
        <v>6</v>
      </c>
      <c r="O3626">
        <v>99.8</v>
      </c>
      <c r="P3626" t="s">
        <v>5</v>
      </c>
      <c r="Q3626">
        <v>463</v>
      </c>
      <c r="R3626">
        <v>462</v>
      </c>
      <c r="S3626">
        <v>1</v>
      </c>
      <c r="T3626">
        <v>1</v>
      </c>
      <c r="U3626" t="s">
        <v>6</v>
      </c>
      <c r="V3626" t="s">
        <v>6</v>
      </c>
    </row>
    <row r="3627" spans="1:22" x14ac:dyDescent="0.3">
      <c r="A3627" s="1" t="s">
        <v>8077</v>
      </c>
      <c r="B3627" t="s">
        <v>8054</v>
      </c>
      <c r="C3627" s="15" t="str">
        <f t="shared" si="56"/>
        <v>School</v>
      </c>
      <c r="D3627" s="1" t="s">
        <v>187</v>
      </c>
      <c r="E3627" t="s">
        <v>8078</v>
      </c>
      <c r="F3627" t="s">
        <v>8072</v>
      </c>
      <c r="G3627">
        <v>100</v>
      </c>
      <c r="H3627" t="s">
        <v>5</v>
      </c>
      <c r="I3627">
        <v>386</v>
      </c>
      <c r="J3627">
        <v>386</v>
      </c>
      <c r="K3627">
        <v>0</v>
      </c>
      <c r="L3627" t="s">
        <v>6</v>
      </c>
      <c r="M3627" t="s">
        <v>6</v>
      </c>
      <c r="N3627" t="s">
        <v>6</v>
      </c>
      <c r="O3627">
        <v>100</v>
      </c>
      <c r="P3627" t="s">
        <v>5</v>
      </c>
      <c r="Q3627">
        <v>386</v>
      </c>
      <c r="R3627">
        <v>386</v>
      </c>
      <c r="S3627">
        <v>0</v>
      </c>
      <c r="T3627" t="s">
        <v>6</v>
      </c>
      <c r="U3627" t="s">
        <v>6</v>
      </c>
      <c r="V3627" t="s">
        <v>6</v>
      </c>
    </row>
    <row r="3628" spans="1:22" x14ac:dyDescent="0.3">
      <c r="A3628" s="1" t="s">
        <v>8079</v>
      </c>
      <c r="B3628" t="s">
        <v>8054</v>
      </c>
      <c r="C3628" s="15" t="str">
        <f t="shared" si="56"/>
        <v>District</v>
      </c>
      <c r="D3628" s="1" t="s">
        <v>77</v>
      </c>
      <c r="E3628" t="s">
        <v>8080</v>
      </c>
      <c r="F3628" t="s">
        <v>8054</v>
      </c>
      <c r="G3628">
        <v>99.2</v>
      </c>
      <c r="H3628" t="s">
        <v>5</v>
      </c>
      <c r="I3628">
        <v>3065</v>
      </c>
      <c r="J3628">
        <v>3041</v>
      </c>
      <c r="K3628">
        <v>24</v>
      </c>
      <c r="L3628">
        <v>4</v>
      </c>
      <c r="M3628">
        <v>20</v>
      </c>
      <c r="N3628" t="s">
        <v>6</v>
      </c>
      <c r="O3628">
        <v>99.2</v>
      </c>
      <c r="P3628" t="s">
        <v>5</v>
      </c>
      <c r="Q3628">
        <v>3064</v>
      </c>
      <c r="R3628">
        <v>3039</v>
      </c>
      <c r="S3628">
        <v>25</v>
      </c>
      <c r="T3628">
        <v>5</v>
      </c>
      <c r="U3628">
        <v>20</v>
      </c>
      <c r="V3628" t="s">
        <v>6</v>
      </c>
    </row>
    <row r="3629" spans="1:22" x14ac:dyDescent="0.3">
      <c r="A3629" s="1" t="s">
        <v>8081</v>
      </c>
      <c r="B3629" t="s">
        <v>8054</v>
      </c>
      <c r="C3629" s="15" t="str">
        <f t="shared" si="56"/>
        <v>School</v>
      </c>
      <c r="D3629" s="1" t="s">
        <v>77</v>
      </c>
      <c r="E3629" t="s">
        <v>8082</v>
      </c>
      <c r="F3629" t="s">
        <v>8054</v>
      </c>
      <c r="G3629">
        <v>99.4</v>
      </c>
      <c r="H3629" t="s">
        <v>5</v>
      </c>
      <c r="I3629">
        <v>724</v>
      </c>
      <c r="J3629">
        <v>720</v>
      </c>
      <c r="K3629">
        <v>4</v>
      </c>
      <c r="L3629">
        <v>1</v>
      </c>
      <c r="M3629">
        <v>3</v>
      </c>
      <c r="N3629" t="s">
        <v>6</v>
      </c>
      <c r="O3629">
        <v>99.4</v>
      </c>
      <c r="P3629" t="s">
        <v>5</v>
      </c>
      <c r="Q3629">
        <v>724</v>
      </c>
      <c r="R3629">
        <v>720</v>
      </c>
      <c r="S3629">
        <v>4</v>
      </c>
      <c r="T3629">
        <v>1</v>
      </c>
      <c r="U3629">
        <v>3</v>
      </c>
      <c r="V3629" t="s">
        <v>6</v>
      </c>
    </row>
    <row r="3630" spans="1:22" x14ac:dyDescent="0.3">
      <c r="A3630" s="1" t="s">
        <v>8083</v>
      </c>
      <c r="B3630" t="s">
        <v>8054</v>
      </c>
      <c r="C3630" s="15" t="str">
        <f t="shared" si="56"/>
        <v>School</v>
      </c>
      <c r="D3630" s="1" t="s">
        <v>77</v>
      </c>
      <c r="E3630" t="s">
        <v>8084</v>
      </c>
      <c r="F3630" t="s">
        <v>8054</v>
      </c>
      <c r="G3630">
        <v>99</v>
      </c>
      <c r="H3630" t="s">
        <v>5</v>
      </c>
      <c r="I3630">
        <v>799</v>
      </c>
      <c r="J3630">
        <v>791</v>
      </c>
      <c r="K3630">
        <v>8</v>
      </c>
      <c r="L3630">
        <v>1</v>
      </c>
      <c r="M3630">
        <v>7</v>
      </c>
      <c r="N3630" t="s">
        <v>6</v>
      </c>
      <c r="O3630">
        <v>98.9</v>
      </c>
      <c r="P3630" t="s">
        <v>5</v>
      </c>
      <c r="Q3630">
        <v>799</v>
      </c>
      <c r="R3630">
        <v>790</v>
      </c>
      <c r="S3630">
        <v>9</v>
      </c>
      <c r="T3630">
        <v>2</v>
      </c>
      <c r="U3630">
        <v>7</v>
      </c>
      <c r="V3630" t="s">
        <v>6</v>
      </c>
    </row>
    <row r="3631" spans="1:22" x14ac:dyDescent="0.3">
      <c r="A3631" s="1" t="s">
        <v>8085</v>
      </c>
      <c r="B3631" t="s">
        <v>8054</v>
      </c>
      <c r="C3631" s="15" t="str">
        <f t="shared" si="56"/>
        <v>School</v>
      </c>
      <c r="D3631" s="1" t="s">
        <v>77</v>
      </c>
      <c r="E3631" t="s">
        <v>8086</v>
      </c>
      <c r="F3631" t="s">
        <v>8054</v>
      </c>
      <c r="G3631">
        <v>99.4</v>
      </c>
      <c r="H3631" t="s">
        <v>5</v>
      </c>
      <c r="I3631">
        <v>487</v>
      </c>
      <c r="J3631">
        <v>484</v>
      </c>
      <c r="K3631">
        <v>3</v>
      </c>
      <c r="L3631" t="s">
        <v>6</v>
      </c>
      <c r="M3631">
        <v>3</v>
      </c>
      <c r="N3631" t="s">
        <v>6</v>
      </c>
      <c r="O3631">
        <v>99.4</v>
      </c>
      <c r="P3631" t="s">
        <v>5</v>
      </c>
      <c r="Q3631">
        <v>486</v>
      </c>
      <c r="R3631">
        <v>483</v>
      </c>
      <c r="S3631">
        <v>3</v>
      </c>
      <c r="T3631" t="s">
        <v>6</v>
      </c>
      <c r="U3631">
        <v>3</v>
      </c>
      <c r="V3631" t="s">
        <v>6</v>
      </c>
    </row>
    <row r="3632" spans="1:22" x14ac:dyDescent="0.3">
      <c r="A3632" s="1" t="s">
        <v>8087</v>
      </c>
      <c r="B3632" t="s">
        <v>8054</v>
      </c>
      <c r="C3632" s="15" t="str">
        <f t="shared" si="56"/>
        <v>School</v>
      </c>
      <c r="D3632" s="1" t="s">
        <v>77</v>
      </c>
      <c r="E3632" t="s">
        <v>3651</v>
      </c>
      <c r="F3632" t="s">
        <v>8088</v>
      </c>
      <c r="G3632">
        <v>97.2</v>
      </c>
      <c r="H3632" t="s">
        <v>5</v>
      </c>
      <c r="I3632">
        <v>109</v>
      </c>
      <c r="J3632">
        <v>106</v>
      </c>
      <c r="K3632">
        <v>3</v>
      </c>
      <c r="L3632">
        <v>1</v>
      </c>
      <c r="M3632">
        <v>2</v>
      </c>
      <c r="N3632" t="s">
        <v>6</v>
      </c>
      <c r="O3632">
        <v>97.2</v>
      </c>
      <c r="P3632" t="s">
        <v>5</v>
      </c>
      <c r="Q3632">
        <v>109</v>
      </c>
      <c r="R3632">
        <v>106</v>
      </c>
      <c r="S3632">
        <v>3</v>
      </c>
      <c r="T3632">
        <v>1</v>
      </c>
      <c r="U3632">
        <v>2</v>
      </c>
      <c r="V3632" t="s">
        <v>6</v>
      </c>
    </row>
    <row r="3633" spans="1:22" x14ac:dyDescent="0.3">
      <c r="A3633" s="1" t="s">
        <v>8089</v>
      </c>
      <c r="B3633" t="s">
        <v>8054</v>
      </c>
      <c r="C3633" s="15" t="str">
        <f t="shared" si="56"/>
        <v>School</v>
      </c>
      <c r="D3633" s="1" t="s">
        <v>77</v>
      </c>
      <c r="E3633" t="s">
        <v>8090</v>
      </c>
      <c r="F3633" t="s">
        <v>8054</v>
      </c>
      <c r="G3633">
        <v>99.2</v>
      </c>
      <c r="H3633" t="s">
        <v>5</v>
      </c>
      <c r="I3633">
        <v>123</v>
      </c>
      <c r="J3633">
        <v>122</v>
      </c>
      <c r="K3633">
        <v>1</v>
      </c>
      <c r="L3633">
        <v>1</v>
      </c>
      <c r="M3633" t="s">
        <v>6</v>
      </c>
      <c r="N3633" t="s">
        <v>6</v>
      </c>
      <c r="O3633">
        <v>100</v>
      </c>
      <c r="P3633" t="s">
        <v>5</v>
      </c>
      <c r="Q3633">
        <v>123</v>
      </c>
      <c r="R3633">
        <v>123</v>
      </c>
      <c r="S3633">
        <v>0</v>
      </c>
      <c r="T3633" t="s">
        <v>6</v>
      </c>
      <c r="U3633" t="s">
        <v>6</v>
      </c>
      <c r="V3633" t="s">
        <v>6</v>
      </c>
    </row>
    <row r="3634" spans="1:22" x14ac:dyDescent="0.3">
      <c r="A3634" s="1" t="s">
        <v>8091</v>
      </c>
      <c r="B3634" t="s">
        <v>8054</v>
      </c>
      <c r="C3634" s="15" t="str">
        <f t="shared" si="56"/>
        <v>School</v>
      </c>
      <c r="D3634" s="1" t="s">
        <v>77</v>
      </c>
      <c r="E3634" t="s">
        <v>8092</v>
      </c>
      <c r="F3634" t="s">
        <v>8054</v>
      </c>
      <c r="G3634">
        <v>96.7</v>
      </c>
      <c r="H3634" t="s">
        <v>5</v>
      </c>
      <c r="I3634">
        <v>120</v>
      </c>
      <c r="J3634">
        <v>116</v>
      </c>
      <c r="K3634">
        <v>4</v>
      </c>
      <c r="L3634" t="s">
        <v>6</v>
      </c>
      <c r="M3634">
        <v>4</v>
      </c>
      <c r="N3634" t="s">
        <v>6</v>
      </c>
      <c r="O3634">
        <v>96.7</v>
      </c>
      <c r="P3634" t="s">
        <v>5</v>
      </c>
      <c r="Q3634">
        <v>120</v>
      </c>
      <c r="R3634">
        <v>116</v>
      </c>
      <c r="S3634">
        <v>4</v>
      </c>
      <c r="T3634" t="s">
        <v>6</v>
      </c>
      <c r="U3634">
        <v>4</v>
      </c>
      <c r="V3634" t="s">
        <v>6</v>
      </c>
    </row>
    <row r="3635" spans="1:22" x14ac:dyDescent="0.3">
      <c r="A3635" s="1" t="s">
        <v>8093</v>
      </c>
      <c r="B3635" t="s">
        <v>8054</v>
      </c>
      <c r="C3635" s="15" t="str">
        <f t="shared" si="56"/>
        <v>School</v>
      </c>
      <c r="D3635" s="1" t="s">
        <v>77</v>
      </c>
      <c r="E3635" t="s">
        <v>8094</v>
      </c>
      <c r="F3635" t="s">
        <v>8088</v>
      </c>
      <c r="G3635">
        <v>99.7</v>
      </c>
      <c r="H3635" t="s">
        <v>5</v>
      </c>
      <c r="I3635">
        <v>311</v>
      </c>
      <c r="J3635">
        <v>310</v>
      </c>
      <c r="K3635">
        <v>1</v>
      </c>
      <c r="L3635" t="s">
        <v>6</v>
      </c>
      <c r="M3635">
        <v>1</v>
      </c>
      <c r="N3635" t="s">
        <v>6</v>
      </c>
      <c r="O3635">
        <v>99.4</v>
      </c>
      <c r="P3635" t="s">
        <v>5</v>
      </c>
      <c r="Q3635">
        <v>311</v>
      </c>
      <c r="R3635">
        <v>309</v>
      </c>
      <c r="S3635">
        <v>2</v>
      </c>
      <c r="T3635">
        <v>1</v>
      </c>
      <c r="U3635">
        <v>1</v>
      </c>
      <c r="V3635" t="s">
        <v>6</v>
      </c>
    </row>
    <row r="3636" spans="1:22" x14ac:dyDescent="0.3">
      <c r="A3636" s="1" t="s">
        <v>8095</v>
      </c>
      <c r="B3636" t="s">
        <v>8054</v>
      </c>
      <c r="C3636" s="15" t="str">
        <f t="shared" si="56"/>
        <v>School</v>
      </c>
      <c r="D3636" s="1" t="s">
        <v>77</v>
      </c>
      <c r="E3636" t="s">
        <v>8096</v>
      </c>
      <c r="F3636" t="s">
        <v>8054</v>
      </c>
      <c r="G3636">
        <v>100</v>
      </c>
      <c r="H3636" t="s">
        <v>5</v>
      </c>
      <c r="I3636">
        <v>392</v>
      </c>
      <c r="J3636">
        <v>392</v>
      </c>
      <c r="K3636">
        <v>0</v>
      </c>
      <c r="L3636" t="s">
        <v>6</v>
      </c>
      <c r="M3636" t="s">
        <v>6</v>
      </c>
      <c r="N3636" t="s">
        <v>6</v>
      </c>
      <c r="O3636">
        <v>100</v>
      </c>
      <c r="P3636" t="s">
        <v>5</v>
      </c>
      <c r="Q3636">
        <v>392</v>
      </c>
      <c r="R3636">
        <v>392</v>
      </c>
      <c r="S3636">
        <v>0</v>
      </c>
      <c r="T3636" t="s">
        <v>6</v>
      </c>
      <c r="U3636" t="s">
        <v>6</v>
      </c>
      <c r="V3636" t="s">
        <v>6</v>
      </c>
    </row>
    <row r="3637" spans="1:22" x14ac:dyDescent="0.3">
      <c r="A3637" s="1" t="s">
        <v>8097</v>
      </c>
      <c r="B3637" t="s">
        <v>8054</v>
      </c>
      <c r="C3637" s="15" t="str">
        <f t="shared" si="56"/>
        <v>District</v>
      </c>
      <c r="D3637" s="1" t="s">
        <v>4543</v>
      </c>
      <c r="E3637" t="s">
        <v>8098</v>
      </c>
      <c r="F3637" t="s">
        <v>8099</v>
      </c>
      <c r="G3637">
        <v>99.5</v>
      </c>
      <c r="H3637" t="s">
        <v>5</v>
      </c>
      <c r="I3637">
        <v>209</v>
      </c>
      <c r="J3637">
        <v>208</v>
      </c>
      <c r="K3637">
        <v>1</v>
      </c>
      <c r="L3637" t="s">
        <v>6</v>
      </c>
      <c r="M3637">
        <v>1</v>
      </c>
      <c r="N3637" t="s">
        <v>6</v>
      </c>
      <c r="O3637">
        <v>99.5</v>
      </c>
      <c r="P3637" t="s">
        <v>5</v>
      </c>
      <c r="Q3637">
        <v>209</v>
      </c>
      <c r="R3637">
        <v>208</v>
      </c>
      <c r="S3637">
        <v>1</v>
      </c>
      <c r="T3637" t="s">
        <v>6</v>
      </c>
      <c r="U3637">
        <v>1</v>
      </c>
      <c r="V3637" t="s">
        <v>6</v>
      </c>
    </row>
    <row r="3638" spans="1:22" x14ac:dyDescent="0.3">
      <c r="A3638" s="1" t="s">
        <v>8100</v>
      </c>
      <c r="B3638" t="s">
        <v>8054</v>
      </c>
      <c r="C3638" s="15" t="str">
        <f t="shared" si="56"/>
        <v>School</v>
      </c>
      <c r="D3638" s="1" t="s">
        <v>4543</v>
      </c>
      <c r="E3638" t="s">
        <v>8101</v>
      </c>
      <c r="F3638" t="s">
        <v>8099</v>
      </c>
      <c r="G3638">
        <v>99.5</v>
      </c>
      <c r="H3638" t="s">
        <v>5</v>
      </c>
      <c r="I3638">
        <v>209</v>
      </c>
      <c r="J3638">
        <v>208</v>
      </c>
      <c r="K3638">
        <v>1</v>
      </c>
      <c r="L3638" t="s">
        <v>6</v>
      </c>
      <c r="M3638">
        <v>1</v>
      </c>
      <c r="N3638" t="s">
        <v>6</v>
      </c>
      <c r="O3638">
        <v>99.5</v>
      </c>
      <c r="P3638" t="s">
        <v>5</v>
      </c>
      <c r="Q3638">
        <v>209</v>
      </c>
      <c r="R3638">
        <v>208</v>
      </c>
      <c r="S3638">
        <v>1</v>
      </c>
      <c r="T3638" t="s">
        <v>6</v>
      </c>
      <c r="U3638">
        <v>1</v>
      </c>
      <c r="V3638" t="s">
        <v>6</v>
      </c>
    </row>
    <row r="3639" spans="1:22" x14ac:dyDescent="0.3">
      <c r="A3639" s="1" t="s">
        <v>8102</v>
      </c>
      <c r="B3639" t="s">
        <v>8054</v>
      </c>
      <c r="C3639" s="15" t="str">
        <f t="shared" si="56"/>
        <v>District</v>
      </c>
      <c r="D3639" s="1" t="s">
        <v>4783</v>
      </c>
      <c r="E3639" t="s">
        <v>8103</v>
      </c>
      <c r="F3639" t="s">
        <v>8104</v>
      </c>
      <c r="G3639">
        <v>99.5</v>
      </c>
      <c r="H3639" t="s">
        <v>5</v>
      </c>
      <c r="I3639">
        <v>209</v>
      </c>
      <c r="J3639">
        <v>208</v>
      </c>
      <c r="K3639">
        <v>1</v>
      </c>
      <c r="L3639">
        <v>1</v>
      </c>
      <c r="M3639" t="s">
        <v>6</v>
      </c>
      <c r="N3639" t="s">
        <v>6</v>
      </c>
      <c r="O3639">
        <v>99</v>
      </c>
      <c r="P3639" t="s">
        <v>5</v>
      </c>
      <c r="Q3639">
        <v>209</v>
      </c>
      <c r="R3639">
        <v>207</v>
      </c>
      <c r="S3639">
        <v>2</v>
      </c>
      <c r="T3639">
        <v>2</v>
      </c>
      <c r="U3639" t="s">
        <v>6</v>
      </c>
      <c r="V3639" t="s">
        <v>6</v>
      </c>
    </row>
    <row r="3640" spans="1:22" x14ac:dyDescent="0.3">
      <c r="A3640" s="1" t="s">
        <v>8105</v>
      </c>
      <c r="B3640" t="s">
        <v>8054</v>
      </c>
      <c r="C3640" s="15" t="str">
        <f t="shared" si="56"/>
        <v>School</v>
      </c>
      <c r="D3640" s="1" t="s">
        <v>4783</v>
      </c>
      <c r="E3640" t="s">
        <v>8106</v>
      </c>
      <c r="F3640" t="s">
        <v>8104</v>
      </c>
      <c r="G3640">
        <v>95.2</v>
      </c>
      <c r="H3640" t="s">
        <v>5</v>
      </c>
      <c r="I3640">
        <v>21</v>
      </c>
      <c r="J3640">
        <v>20</v>
      </c>
      <c r="K3640">
        <v>1</v>
      </c>
      <c r="L3640">
        <v>1</v>
      </c>
      <c r="M3640" t="s">
        <v>6</v>
      </c>
      <c r="N3640" t="s">
        <v>6</v>
      </c>
      <c r="O3640">
        <v>95.2</v>
      </c>
      <c r="P3640" t="s">
        <v>5</v>
      </c>
      <c r="Q3640">
        <v>21</v>
      </c>
      <c r="R3640">
        <v>20</v>
      </c>
      <c r="S3640">
        <v>1</v>
      </c>
      <c r="T3640">
        <v>1</v>
      </c>
      <c r="U3640" t="s">
        <v>6</v>
      </c>
      <c r="V3640" t="s">
        <v>6</v>
      </c>
    </row>
    <row r="3641" spans="1:22" x14ac:dyDescent="0.3">
      <c r="A3641" s="1" t="s">
        <v>8107</v>
      </c>
      <c r="B3641" t="s">
        <v>8054</v>
      </c>
      <c r="C3641" s="15" t="str">
        <f t="shared" si="56"/>
        <v>School</v>
      </c>
      <c r="D3641" s="1" t="s">
        <v>4783</v>
      </c>
      <c r="E3641" t="s">
        <v>8108</v>
      </c>
      <c r="F3641" t="s">
        <v>8104</v>
      </c>
      <c r="G3641">
        <v>100</v>
      </c>
      <c r="H3641" t="s">
        <v>5</v>
      </c>
      <c r="I3641">
        <v>86</v>
      </c>
      <c r="J3641">
        <v>86</v>
      </c>
      <c r="K3641">
        <v>0</v>
      </c>
      <c r="L3641" t="s">
        <v>6</v>
      </c>
      <c r="M3641" t="s">
        <v>6</v>
      </c>
      <c r="N3641" t="s">
        <v>6</v>
      </c>
      <c r="O3641">
        <v>98.8</v>
      </c>
      <c r="P3641" t="s">
        <v>5</v>
      </c>
      <c r="Q3641">
        <v>85</v>
      </c>
      <c r="R3641">
        <v>84</v>
      </c>
      <c r="S3641">
        <v>1</v>
      </c>
      <c r="T3641">
        <v>1</v>
      </c>
      <c r="U3641" t="s">
        <v>6</v>
      </c>
      <c r="V3641" t="s">
        <v>6</v>
      </c>
    </row>
    <row r="3642" spans="1:22" x14ac:dyDescent="0.3">
      <c r="A3642" s="1" t="s">
        <v>8109</v>
      </c>
      <c r="B3642" t="s">
        <v>8054</v>
      </c>
      <c r="C3642" s="15" t="str">
        <f t="shared" si="56"/>
        <v>School</v>
      </c>
      <c r="D3642" s="1" t="s">
        <v>4783</v>
      </c>
      <c r="E3642" t="s">
        <v>8110</v>
      </c>
      <c r="F3642" t="s">
        <v>8104</v>
      </c>
      <c r="G3642">
        <v>100</v>
      </c>
      <c r="H3642" t="s">
        <v>5</v>
      </c>
      <c r="I3642">
        <v>102</v>
      </c>
      <c r="J3642">
        <v>102</v>
      </c>
      <c r="K3642">
        <v>0</v>
      </c>
      <c r="L3642" t="s">
        <v>6</v>
      </c>
      <c r="M3642" t="s">
        <v>6</v>
      </c>
      <c r="N3642" t="s">
        <v>6</v>
      </c>
      <c r="O3642">
        <v>100</v>
      </c>
      <c r="P3642" t="s">
        <v>5</v>
      </c>
      <c r="Q3642">
        <v>103</v>
      </c>
      <c r="R3642">
        <v>103</v>
      </c>
      <c r="S3642">
        <v>0</v>
      </c>
      <c r="T3642" t="s">
        <v>6</v>
      </c>
      <c r="U3642" t="s">
        <v>6</v>
      </c>
      <c r="V3642" t="s">
        <v>6</v>
      </c>
    </row>
    <row r="3643" spans="1:22" x14ac:dyDescent="0.3">
      <c r="A3643" s="1" t="s">
        <v>8111</v>
      </c>
      <c r="B3643" t="s">
        <v>8054</v>
      </c>
      <c r="C3643" s="15" t="str">
        <f t="shared" si="56"/>
        <v>District</v>
      </c>
      <c r="D3643" s="1" t="s">
        <v>753</v>
      </c>
      <c r="E3643" t="s">
        <v>8112</v>
      </c>
      <c r="F3643" t="s">
        <v>8113</v>
      </c>
      <c r="G3643">
        <v>99.6</v>
      </c>
      <c r="H3643" t="s">
        <v>5</v>
      </c>
      <c r="I3643">
        <v>1641</v>
      </c>
      <c r="J3643">
        <v>1635</v>
      </c>
      <c r="K3643">
        <v>6</v>
      </c>
      <c r="L3643">
        <v>1</v>
      </c>
      <c r="M3643">
        <v>5</v>
      </c>
      <c r="N3643" t="s">
        <v>6</v>
      </c>
      <c r="O3643">
        <v>99.6</v>
      </c>
      <c r="P3643" t="s">
        <v>5</v>
      </c>
      <c r="Q3643">
        <v>1642</v>
      </c>
      <c r="R3643">
        <v>1635</v>
      </c>
      <c r="S3643">
        <v>7</v>
      </c>
      <c r="T3643">
        <v>1</v>
      </c>
      <c r="U3643">
        <v>6</v>
      </c>
      <c r="V3643" t="s">
        <v>6</v>
      </c>
    </row>
    <row r="3644" spans="1:22" x14ac:dyDescent="0.3">
      <c r="A3644" s="1" t="s">
        <v>8114</v>
      </c>
      <c r="B3644" t="s">
        <v>8054</v>
      </c>
      <c r="C3644" s="15" t="str">
        <f t="shared" si="56"/>
        <v>School</v>
      </c>
      <c r="D3644" s="1" t="s">
        <v>753</v>
      </c>
      <c r="E3644" t="s">
        <v>8115</v>
      </c>
      <c r="F3644" t="s">
        <v>8113</v>
      </c>
      <c r="G3644">
        <v>99.9</v>
      </c>
      <c r="H3644" t="s">
        <v>5</v>
      </c>
      <c r="I3644">
        <v>892</v>
      </c>
      <c r="J3644">
        <v>891</v>
      </c>
      <c r="K3644">
        <v>1</v>
      </c>
      <c r="L3644" t="s">
        <v>6</v>
      </c>
      <c r="M3644">
        <v>1</v>
      </c>
      <c r="N3644" t="s">
        <v>6</v>
      </c>
      <c r="O3644">
        <v>99.9</v>
      </c>
      <c r="P3644" t="s">
        <v>5</v>
      </c>
      <c r="Q3644">
        <v>892</v>
      </c>
      <c r="R3644">
        <v>891</v>
      </c>
      <c r="S3644">
        <v>1</v>
      </c>
      <c r="T3644" t="s">
        <v>6</v>
      </c>
      <c r="U3644">
        <v>1</v>
      </c>
      <c r="V3644" t="s">
        <v>6</v>
      </c>
    </row>
    <row r="3645" spans="1:22" x14ac:dyDescent="0.3">
      <c r="A3645" s="1" t="s">
        <v>8116</v>
      </c>
      <c r="B3645" t="s">
        <v>8054</v>
      </c>
      <c r="C3645" s="15" t="str">
        <f t="shared" si="56"/>
        <v>School</v>
      </c>
      <c r="D3645" s="1" t="s">
        <v>753</v>
      </c>
      <c r="E3645" t="s">
        <v>8117</v>
      </c>
      <c r="F3645" t="s">
        <v>8113</v>
      </c>
      <c r="G3645">
        <v>100</v>
      </c>
      <c r="H3645" t="s">
        <v>5</v>
      </c>
      <c r="I3645">
        <v>206</v>
      </c>
      <c r="J3645">
        <v>206</v>
      </c>
      <c r="K3645">
        <v>0</v>
      </c>
      <c r="L3645" t="s">
        <v>6</v>
      </c>
      <c r="M3645" t="s">
        <v>6</v>
      </c>
      <c r="N3645" t="s">
        <v>6</v>
      </c>
      <c r="O3645">
        <v>100</v>
      </c>
      <c r="P3645" t="s">
        <v>5</v>
      </c>
      <c r="Q3645">
        <v>206</v>
      </c>
      <c r="R3645">
        <v>206</v>
      </c>
      <c r="S3645">
        <v>0</v>
      </c>
      <c r="T3645" t="s">
        <v>6</v>
      </c>
      <c r="U3645" t="s">
        <v>6</v>
      </c>
      <c r="V3645" t="s">
        <v>6</v>
      </c>
    </row>
    <row r="3646" spans="1:22" x14ac:dyDescent="0.3">
      <c r="A3646" s="1" t="s">
        <v>8118</v>
      </c>
      <c r="B3646" t="s">
        <v>8054</v>
      </c>
      <c r="C3646" s="15" t="str">
        <f t="shared" si="56"/>
        <v>School</v>
      </c>
      <c r="D3646" s="1" t="s">
        <v>753</v>
      </c>
      <c r="E3646" t="s">
        <v>8119</v>
      </c>
      <c r="F3646" t="s">
        <v>8113</v>
      </c>
      <c r="G3646">
        <v>98.8</v>
      </c>
      <c r="H3646" t="s">
        <v>5</v>
      </c>
      <c r="I3646">
        <v>259</v>
      </c>
      <c r="J3646">
        <v>256</v>
      </c>
      <c r="K3646">
        <v>3</v>
      </c>
      <c r="L3646" t="s">
        <v>6</v>
      </c>
      <c r="M3646">
        <v>3</v>
      </c>
      <c r="N3646" t="s">
        <v>6</v>
      </c>
      <c r="O3646">
        <v>98.5</v>
      </c>
      <c r="P3646" t="s">
        <v>5</v>
      </c>
      <c r="Q3646">
        <v>260</v>
      </c>
      <c r="R3646">
        <v>256</v>
      </c>
      <c r="S3646">
        <v>4</v>
      </c>
      <c r="T3646" t="s">
        <v>6</v>
      </c>
      <c r="U3646">
        <v>4</v>
      </c>
      <c r="V3646" t="s">
        <v>6</v>
      </c>
    </row>
    <row r="3647" spans="1:22" x14ac:dyDescent="0.3">
      <c r="A3647" s="1" t="s">
        <v>8120</v>
      </c>
      <c r="B3647" t="s">
        <v>8054</v>
      </c>
      <c r="C3647" s="15" t="str">
        <f t="shared" si="56"/>
        <v>School</v>
      </c>
      <c r="D3647" s="1" t="s">
        <v>753</v>
      </c>
      <c r="E3647" t="s">
        <v>8121</v>
      </c>
      <c r="F3647" t="s">
        <v>8113</v>
      </c>
      <c r="G3647">
        <v>99.3</v>
      </c>
      <c r="H3647" t="s">
        <v>5</v>
      </c>
      <c r="I3647">
        <v>282</v>
      </c>
      <c r="J3647">
        <v>280</v>
      </c>
      <c r="K3647">
        <v>2</v>
      </c>
      <c r="L3647">
        <v>1</v>
      </c>
      <c r="M3647">
        <v>1</v>
      </c>
      <c r="N3647" t="s">
        <v>6</v>
      </c>
      <c r="O3647">
        <v>99.3</v>
      </c>
      <c r="P3647" t="s">
        <v>5</v>
      </c>
      <c r="Q3647">
        <v>282</v>
      </c>
      <c r="R3647">
        <v>280</v>
      </c>
      <c r="S3647">
        <v>2</v>
      </c>
      <c r="T3647">
        <v>1</v>
      </c>
      <c r="U3647">
        <v>1</v>
      </c>
      <c r="V3647" t="s">
        <v>6</v>
      </c>
    </row>
    <row r="3648" spans="1:22" x14ac:dyDescent="0.3">
      <c r="A3648" s="1" t="s">
        <v>8122</v>
      </c>
      <c r="B3648" t="s">
        <v>8054</v>
      </c>
      <c r="C3648" s="15" t="str">
        <f t="shared" si="56"/>
        <v>District</v>
      </c>
      <c r="D3648" s="1" t="s">
        <v>825</v>
      </c>
      <c r="E3648" t="s">
        <v>8123</v>
      </c>
      <c r="F3648" t="s">
        <v>8124</v>
      </c>
      <c r="G3648">
        <v>98.7</v>
      </c>
      <c r="H3648" t="s">
        <v>5</v>
      </c>
      <c r="I3648">
        <v>227</v>
      </c>
      <c r="J3648">
        <v>224</v>
      </c>
      <c r="K3648">
        <v>3</v>
      </c>
      <c r="L3648">
        <v>2</v>
      </c>
      <c r="M3648">
        <v>1</v>
      </c>
      <c r="N3648" t="s">
        <v>6</v>
      </c>
      <c r="O3648">
        <v>98.7</v>
      </c>
      <c r="P3648" t="s">
        <v>5</v>
      </c>
      <c r="Q3648">
        <v>227</v>
      </c>
      <c r="R3648">
        <v>224</v>
      </c>
      <c r="S3648">
        <v>3</v>
      </c>
      <c r="T3648">
        <v>2</v>
      </c>
      <c r="U3648">
        <v>1</v>
      </c>
      <c r="V3648" t="s">
        <v>6</v>
      </c>
    </row>
    <row r="3649" spans="1:22" x14ac:dyDescent="0.3">
      <c r="A3649" s="1" t="s">
        <v>8125</v>
      </c>
      <c r="B3649" t="s">
        <v>8054</v>
      </c>
      <c r="C3649" s="15" t="str">
        <f t="shared" si="56"/>
        <v>School</v>
      </c>
      <c r="D3649" s="1" t="s">
        <v>825</v>
      </c>
      <c r="E3649" t="s">
        <v>8126</v>
      </c>
      <c r="F3649" t="s">
        <v>8124</v>
      </c>
      <c r="G3649">
        <v>98.7</v>
      </c>
      <c r="H3649" t="s">
        <v>5</v>
      </c>
      <c r="I3649">
        <v>227</v>
      </c>
      <c r="J3649">
        <v>224</v>
      </c>
      <c r="K3649">
        <v>3</v>
      </c>
      <c r="L3649">
        <v>2</v>
      </c>
      <c r="M3649">
        <v>1</v>
      </c>
      <c r="N3649" t="s">
        <v>6</v>
      </c>
      <c r="O3649">
        <v>98.7</v>
      </c>
      <c r="P3649" t="s">
        <v>5</v>
      </c>
      <c r="Q3649">
        <v>227</v>
      </c>
      <c r="R3649">
        <v>224</v>
      </c>
      <c r="S3649">
        <v>3</v>
      </c>
      <c r="T3649">
        <v>2</v>
      </c>
      <c r="U3649">
        <v>1</v>
      </c>
      <c r="V3649" t="s">
        <v>6</v>
      </c>
    </row>
    <row r="3650" spans="1:22" x14ac:dyDescent="0.3">
      <c r="A3650" s="1" t="s">
        <v>8127</v>
      </c>
      <c r="B3650" t="s">
        <v>8054</v>
      </c>
      <c r="C3650" s="15" t="str">
        <f t="shared" si="56"/>
        <v>District</v>
      </c>
      <c r="D3650" s="1" t="s">
        <v>2922</v>
      </c>
      <c r="E3650" t="s">
        <v>8128</v>
      </c>
      <c r="F3650" t="s">
        <v>8129</v>
      </c>
      <c r="G3650">
        <v>91.4</v>
      </c>
      <c r="H3650" t="s">
        <v>516</v>
      </c>
      <c r="I3650">
        <v>466</v>
      </c>
      <c r="J3650">
        <v>426</v>
      </c>
      <c r="K3650">
        <v>40</v>
      </c>
      <c r="L3650" t="s">
        <v>6</v>
      </c>
      <c r="M3650">
        <v>40</v>
      </c>
      <c r="N3650" t="s">
        <v>6</v>
      </c>
      <c r="O3650">
        <v>91.2</v>
      </c>
      <c r="P3650" t="s">
        <v>516</v>
      </c>
      <c r="Q3650">
        <v>467</v>
      </c>
      <c r="R3650">
        <v>426</v>
      </c>
      <c r="S3650">
        <v>41</v>
      </c>
      <c r="T3650" t="s">
        <v>6</v>
      </c>
      <c r="U3650">
        <v>41</v>
      </c>
      <c r="V3650" t="s">
        <v>6</v>
      </c>
    </row>
    <row r="3651" spans="1:22" x14ac:dyDescent="0.3">
      <c r="A3651" s="1" t="s">
        <v>8130</v>
      </c>
      <c r="B3651" t="s">
        <v>8054</v>
      </c>
      <c r="C3651" s="15" t="str">
        <f t="shared" si="56"/>
        <v>School</v>
      </c>
      <c r="D3651" s="1" t="s">
        <v>2922</v>
      </c>
      <c r="E3651" t="s">
        <v>8131</v>
      </c>
      <c r="F3651" t="s">
        <v>8129</v>
      </c>
      <c r="G3651">
        <v>87</v>
      </c>
      <c r="H3651" t="s">
        <v>516</v>
      </c>
      <c r="I3651">
        <v>246</v>
      </c>
      <c r="J3651">
        <v>214</v>
      </c>
      <c r="K3651">
        <v>32</v>
      </c>
      <c r="L3651" t="s">
        <v>6</v>
      </c>
      <c r="M3651">
        <v>32</v>
      </c>
      <c r="N3651" t="s">
        <v>6</v>
      </c>
      <c r="O3651">
        <v>86.6</v>
      </c>
      <c r="P3651" t="s">
        <v>516</v>
      </c>
      <c r="Q3651">
        <v>247</v>
      </c>
      <c r="R3651">
        <v>214</v>
      </c>
      <c r="S3651">
        <v>33</v>
      </c>
      <c r="T3651" t="s">
        <v>6</v>
      </c>
      <c r="U3651">
        <v>33</v>
      </c>
      <c r="V3651" t="s">
        <v>6</v>
      </c>
    </row>
    <row r="3652" spans="1:22" x14ac:dyDescent="0.3">
      <c r="A3652" s="1" t="s">
        <v>8132</v>
      </c>
      <c r="B3652" t="s">
        <v>8054</v>
      </c>
      <c r="C3652" s="15" t="str">
        <f t="shared" si="56"/>
        <v>School</v>
      </c>
      <c r="D3652" s="1" t="s">
        <v>2922</v>
      </c>
      <c r="E3652" t="s">
        <v>8133</v>
      </c>
      <c r="F3652" t="s">
        <v>8129</v>
      </c>
      <c r="G3652">
        <v>96.4</v>
      </c>
      <c r="H3652" t="s">
        <v>5</v>
      </c>
      <c r="I3652">
        <v>220</v>
      </c>
      <c r="J3652">
        <v>212</v>
      </c>
      <c r="K3652">
        <v>8</v>
      </c>
      <c r="L3652" t="s">
        <v>6</v>
      </c>
      <c r="M3652">
        <v>8</v>
      </c>
      <c r="N3652" t="s">
        <v>6</v>
      </c>
      <c r="O3652">
        <v>96.4</v>
      </c>
      <c r="P3652" t="s">
        <v>5</v>
      </c>
      <c r="Q3652">
        <v>220</v>
      </c>
      <c r="R3652">
        <v>212</v>
      </c>
      <c r="S3652">
        <v>8</v>
      </c>
      <c r="T3652" t="s">
        <v>6</v>
      </c>
      <c r="U3652">
        <v>8</v>
      </c>
      <c r="V3652" t="s">
        <v>6</v>
      </c>
    </row>
    <row r="3653" spans="1:22" x14ac:dyDescent="0.3">
      <c r="A3653" s="1" t="s">
        <v>8134</v>
      </c>
      <c r="B3653" t="s">
        <v>8054</v>
      </c>
      <c r="C3653" s="15" t="str">
        <f t="shared" ref="C3653:C3716" si="57">IF(MID(A3653,12,5)="0000","District","School")</f>
        <v>District</v>
      </c>
      <c r="D3653" s="1" t="s">
        <v>5524</v>
      </c>
      <c r="E3653" t="s">
        <v>8135</v>
      </c>
      <c r="F3653" t="s">
        <v>8129</v>
      </c>
      <c r="G3653">
        <v>98.7</v>
      </c>
      <c r="H3653" t="s">
        <v>5</v>
      </c>
      <c r="I3653">
        <v>5125</v>
      </c>
      <c r="J3653">
        <v>5057</v>
      </c>
      <c r="K3653">
        <v>68</v>
      </c>
      <c r="L3653">
        <v>3</v>
      </c>
      <c r="M3653">
        <v>65</v>
      </c>
      <c r="N3653" t="s">
        <v>6</v>
      </c>
      <c r="O3653">
        <v>98.8</v>
      </c>
      <c r="P3653" t="s">
        <v>5</v>
      </c>
      <c r="Q3653">
        <v>5127</v>
      </c>
      <c r="R3653">
        <v>5066</v>
      </c>
      <c r="S3653">
        <v>61</v>
      </c>
      <c r="T3653">
        <v>2</v>
      </c>
      <c r="U3653">
        <v>59</v>
      </c>
      <c r="V3653" t="s">
        <v>6</v>
      </c>
    </row>
    <row r="3654" spans="1:22" x14ac:dyDescent="0.3">
      <c r="A3654" s="1" t="s">
        <v>8136</v>
      </c>
      <c r="B3654" t="s">
        <v>8054</v>
      </c>
      <c r="C3654" s="15" t="str">
        <f t="shared" si="57"/>
        <v>School</v>
      </c>
      <c r="D3654" s="1" t="s">
        <v>5524</v>
      </c>
      <c r="E3654" t="s">
        <v>8137</v>
      </c>
      <c r="F3654" t="s">
        <v>8129</v>
      </c>
      <c r="G3654">
        <v>99.4</v>
      </c>
      <c r="H3654" t="s">
        <v>5</v>
      </c>
      <c r="I3654">
        <v>771</v>
      </c>
      <c r="J3654">
        <v>766</v>
      </c>
      <c r="K3654">
        <v>5</v>
      </c>
      <c r="L3654">
        <v>1</v>
      </c>
      <c r="M3654">
        <v>4</v>
      </c>
      <c r="N3654" t="s">
        <v>6</v>
      </c>
      <c r="O3654">
        <v>99.5</v>
      </c>
      <c r="P3654" t="s">
        <v>5</v>
      </c>
      <c r="Q3654">
        <v>771</v>
      </c>
      <c r="R3654">
        <v>767</v>
      </c>
      <c r="S3654">
        <v>4</v>
      </c>
      <c r="T3654">
        <v>1</v>
      </c>
      <c r="U3654">
        <v>3</v>
      </c>
      <c r="V3654" t="s">
        <v>6</v>
      </c>
    </row>
    <row r="3655" spans="1:22" x14ac:dyDescent="0.3">
      <c r="A3655" s="1" t="s">
        <v>8138</v>
      </c>
      <c r="B3655" t="s">
        <v>8054</v>
      </c>
      <c r="C3655" s="15" t="str">
        <f t="shared" si="57"/>
        <v>School</v>
      </c>
      <c r="D3655" s="1" t="s">
        <v>5524</v>
      </c>
      <c r="E3655" t="s">
        <v>8139</v>
      </c>
      <c r="F3655" t="s">
        <v>8129</v>
      </c>
      <c r="G3655">
        <v>94.9</v>
      </c>
      <c r="H3655" t="s">
        <v>5</v>
      </c>
      <c r="I3655">
        <v>1021</v>
      </c>
      <c r="J3655">
        <v>969</v>
      </c>
      <c r="K3655">
        <v>52</v>
      </c>
      <c r="L3655">
        <v>2</v>
      </c>
      <c r="M3655">
        <v>50</v>
      </c>
      <c r="N3655" t="s">
        <v>6</v>
      </c>
      <c r="O3655">
        <v>95.3</v>
      </c>
      <c r="P3655" t="s">
        <v>5</v>
      </c>
      <c r="Q3655">
        <v>1023</v>
      </c>
      <c r="R3655">
        <v>975</v>
      </c>
      <c r="S3655">
        <v>48</v>
      </c>
      <c r="T3655">
        <v>1</v>
      </c>
      <c r="U3655">
        <v>47</v>
      </c>
      <c r="V3655" t="s">
        <v>6</v>
      </c>
    </row>
    <row r="3656" spans="1:22" x14ac:dyDescent="0.3">
      <c r="A3656" s="1" t="s">
        <v>8140</v>
      </c>
      <c r="B3656" t="s">
        <v>8054</v>
      </c>
      <c r="C3656" s="15" t="str">
        <f t="shared" si="57"/>
        <v>School</v>
      </c>
      <c r="D3656" s="1" t="s">
        <v>5524</v>
      </c>
      <c r="E3656" t="s">
        <v>8141</v>
      </c>
      <c r="F3656" t="s">
        <v>8129</v>
      </c>
      <c r="G3656">
        <v>100</v>
      </c>
      <c r="H3656" t="s">
        <v>5</v>
      </c>
      <c r="I3656">
        <v>896</v>
      </c>
      <c r="J3656">
        <v>896</v>
      </c>
      <c r="K3656">
        <v>0</v>
      </c>
      <c r="L3656" t="s">
        <v>6</v>
      </c>
      <c r="M3656" t="s">
        <v>6</v>
      </c>
      <c r="N3656" t="s">
        <v>6</v>
      </c>
      <c r="O3656">
        <v>100</v>
      </c>
      <c r="P3656" t="s">
        <v>5</v>
      </c>
      <c r="Q3656">
        <v>893</v>
      </c>
      <c r="R3656">
        <v>893</v>
      </c>
      <c r="S3656">
        <v>0</v>
      </c>
      <c r="T3656" t="s">
        <v>6</v>
      </c>
      <c r="U3656" t="s">
        <v>6</v>
      </c>
      <c r="V3656" t="s">
        <v>6</v>
      </c>
    </row>
    <row r="3657" spans="1:22" x14ac:dyDescent="0.3">
      <c r="A3657" s="1" t="s">
        <v>8142</v>
      </c>
      <c r="B3657" t="s">
        <v>8054</v>
      </c>
      <c r="C3657" s="15" t="str">
        <f t="shared" si="57"/>
        <v>School</v>
      </c>
      <c r="D3657" s="1" t="s">
        <v>5524</v>
      </c>
      <c r="E3657" t="s">
        <v>8143</v>
      </c>
      <c r="F3657" t="s">
        <v>8129</v>
      </c>
      <c r="G3657">
        <v>100</v>
      </c>
      <c r="H3657" t="s">
        <v>5</v>
      </c>
      <c r="I3657">
        <v>248</v>
      </c>
      <c r="J3657">
        <v>248</v>
      </c>
      <c r="K3657">
        <v>0</v>
      </c>
      <c r="L3657" t="s">
        <v>6</v>
      </c>
      <c r="M3657" t="s">
        <v>6</v>
      </c>
      <c r="N3657" t="s">
        <v>6</v>
      </c>
      <c r="O3657">
        <v>100</v>
      </c>
      <c r="P3657" t="s">
        <v>5</v>
      </c>
      <c r="Q3657">
        <v>251</v>
      </c>
      <c r="R3657">
        <v>251</v>
      </c>
      <c r="S3657">
        <v>0</v>
      </c>
      <c r="T3657" t="s">
        <v>6</v>
      </c>
      <c r="U3657" t="s">
        <v>6</v>
      </c>
      <c r="V3657" t="s">
        <v>6</v>
      </c>
    </row>
    <row r="3658" spans="1:22" x14ac:dyDescent="0.3">
      <c r="A3658" s="1" t="s">
        <v>8144</v>
      </c>
      <c r="B3658" t="s">
        <v>8054</v>
      </c>
      <c r="C3658" s="15" t="str">
        <f t="shared" si="57"/>
        <v>School</v>
      </c>
      <c r="D3658" s="1" t="s">
        <v>5524</v>
      </c>
      <c r="E3658" t="s">
        <v>8145</v>
      </c>
      <c r="F3658" t="s">
        <v>8129</v>
      </c>
      <c r="G3658">
        <v>99</v>
      </c>
      <c r="H3658" t="s">
        <v>5</v>
      </c>
      <c r="I3658">
        <v>296</v>
      </c>
      <c r="J3658">
        <v>293</v>
      </c>
      <c r="K3658">
        <v>3</v>
      </c>
      <c r="L3658" t="s">
        <v>6</v>
      </c>
      <c r="M3658">
        <v>3</v>
      </c>
      <c r="N3658" t="s">
        <v>6</v>
      </c>
      <c r="O3658">
        <v>99</v>
      </c>
      <c r="P3658" t="s">
        <v>5</v>
      </c>
      <c r="Q3658">
        <v>295</v>
      </c>
      <c r="R3658">
        <v>292</v>
      </c>
      <c r="S3658">
        <v>3</v>
      </c>
      <c r="T3658" t="s">
        <v>6</v>
      </c>
      <c r="U3658">
        <v>3</v>
      </c>
      <c r="V3658" t="s">
        <v>6</v>
      </c>
    </row>
    <row r="3659" spans="1:22" x14ac:dyDescent="0.3">
      <c r="A3659" s="1" t="s">
        <v>8146</v>
      </c>
      <c r="B3659" t="s">
        <v>8054</v>
      </c>
      <c r="C3659" s="15" t="str">
        <f t="shared" si="57"/>
        <v>School</v>
      </c>
      <c r="D3659" s="1" t="s">
        <v>5524</v>
      </c>
      <c r="E3659" t="s">
        <v>8147</v>
      </c>
      <c r="F3659" t="s">
        <v>8129</v>
      </c>
      <c r="G3659">
        <v>99.6</v>
      </c>
      <c r="H3659" t="s">
        <v>5</v>
      </c>
      <c r="I3659">
        <v>284</v>
      </c>
      <c r="J3659">
        <v>283</v>
      </c>
      <c r="K3659">
        <v>1</v>
      </c>
      <c r="L3659" t="s">
        <v>6</v>
      </c>
      <c r="M3659">
        <v>1</v>
      </c>
      <c r="N3659" t="s">
        <v>6</v>
      </c>
      <c r="O3659">
        <v>100</v>
      </c>
      <c r="P3659" t="s">
        <v>5</v>
      </c>
      <c r="Q3659">
        <v>284</v>
      </c>
      <c r="R3659">
        <v>284</v>
      </c>
      <c r="S3659">
        <v>0</v>
      </c>
      <c r="T3659" t="s">
        <v>6</v>
      </c>
      <c r="U3659" t="s">
        <v>6</v>
      </c>
      <c r="V3659" t="s">
        <v>6</v>
      </c>
    </row>
    <row r="3660" spans="1:22" x14ac:dyDescent="0.3">
      <c r="A3660" s="1" t="s">
        <v>8148</v>
      </c>
      <c r="B3660" t="s">
        <v>8054</v>
      </c>
      <c r="C3660" s="15" t="str">
        <f t="shared" si="57"/>
        <v>School</v>
      </c>
      <c r="D3660" s="1" t="s">
        <v>5524</v>
      </c>
      <c r="E3660" t="s">
        <v>409</v>
      </c>
      <c r="F3660" t="s">
        <v>8129</v>
      </c>
      <c r="G3660">
        <v>99.7</v>
      </c>
      <c r="H3660" t="s">
        <v>5</v>
      </c>
      <c r="I3660">
        <v>329</v>
      </c>
      <c r="J3660">
        <v>328</v>
      </c>
      <c r="K3660">
        <v>1</v>
      </c>
      <c r="L3660" t="s">
        <v>6</v>
      </c>
      <c r="M3660">
        <v>1</v>
      </c>
      <c r="N3660" t="s">
        <v>6</v>
      </c>
      <c r="O3660">
        <v>99.7</v>
      </c>
      <c r="P3660" t="s">
        <v>5</v>
      </c>
      <c r="Q3660">
        <v>331</v>
      </c>
      <c r="R3660">
        <v>330</v>
      </c>
      <c r="S3660">
        <v>1</v>
      </c>
      <c r="T3660" t="s">
        <v>6</v>
      </c>
      <c r="U3660">
        <v>1</v>
      </c>
      <c r="V3660" t="s">
        <v>6</v>
      </c>
    </row>
    <row r="3661" spans="1:22" x14ac:dyDescent="0.3">
      <c r="A3661" s="1" t="s">
        <v>8149</v>
      </c>
      <c r="B3661" t="s">
        <v>8054</v>
      </c>
      <c r="C3661" s="15" t="str">
        <f t="shared" si="57"/>
        <v>School</v>
      </c>
      <c r="D3661" s="1" t="s">
        <v>5524</v>
      </c>
      <c r="E3661" t="s">
        <v>988</v>
      </c>
      <c r="F3661" t="s">
        <v>8129</v>
      </c>
      <c r="G3661">
        <v>100</v>
      </c>
      <c r="H3661" t="s">
        <v>5</v>
      </c>
      <c r="I3661">
        <v>211</v>
      </c>
      <c r="J3661">
        <v>211</v>
      </c>
      <c r="K3661">
        <v>0</v>
      </c>
      <c r="L3661" t="s">
        <v>6</v>
      </c>
      <c r="M3661" t="s">
        <v>6</v>
      </c>
      <c r="N3661" t="s">
        <v>6</v>
      </c>
      <c r="O3661">
        <v>100</v>
      </c>
      <c r="P3661" t="s">
        <v>5</v>
      </c>
      <c r="Q3661">
        <v>212</v>
      </c>
      <c r="R3661">
        <v>212</v>
      </c>
      <c r="S3661">
        <v>0</v>
      </c>
      <c r="T3661" t="s">
        <v>6</v>
      </c>
      <c r="U3661" t="s">
        <v>6</v>
      </c>
      <c r="V3661" t="s">
        <v>6</v>
      </c>
    </row>
    <row r="3662" spans="1:22" x14ac:dyDescent="0.3">
      <c r="A3662" s="1" t="s">
        <v>8150</v>
      </c>
      <c r="B3662" t="s">
        <v>8054</v>
      </c>
      <c r="C3662" s="15" t="str">
        <f t="shared" si="57"/>
        <v>School</v>
      </c>
      <c r="D3662" s="1" t="s">
        <v>5524</v>
      </c>
      <c r="E3662" t="s">
        <v>4465</v>
      </c>
      <c r="F3662" t="s">
        <v>8129</v>
      </c>
      <c r="G3662">
        <v>99.6</v>
      </c>
      <c r="H3662" t="s">
        <v>5</v>
      </c>
      <c r="I3662">
        <v>284</v>
      </c>
      <c r="J3662">
        <v>283</v>
      </c>
      <c r="K3662">
        <v>1</v>
      </c>
      <c r="L3662" t="s">
        <v>6</v>
      </c>
      <c r="M3662">
        <v>1</v>
      </c>
      <c r="N3662" t="s">
        <v>6</v>
      </c>
      <c r="O3662">
        <v>100</v>
      </c>
      <c r="P3662" t="s">
        <v>5</v>
      </c>
      <c r="Q3662">
        <v>283</v>
      </c>
      <c r="R3662">
        <v>283</v>
      </c>
      <c r="S3662">
        <v>0</v>
      </c>
      <c r="T3662" t="s">
        <v>6</v>
      </c>
      <c r="U3662" t="s">
        <v>6</v>
      </c>
      <c r="V3662" t="s">
        <v>6</v>
      </c>
    </row>
    <row r="3663" spans="1:22" x14ac:dyDescent="0.3">
      <c r="A3663" s="1" t="s">
        <v>8151</v>
      </c>
      <c r="B3663" t="s">
        <v>8054</v>
      </c>
      <c r="C3663" s="15" t="str">
        <f t="shared" si="57"/>
        <v>School</v>
      </c>
      <c r="D3663" s="1" t="s">
        <v>5524</v>
      </c>
      <c r="E3663" t="s">
        <v>8152</v>
      </c>
      <c r="F3663" t="s">
        <v>8129</v>
      </c>
      <c r="G3663">
        <v>100</v>
      </c>
      <c r="H3663" t="s">
        <v>5</v>
      </c>
      <c r="I3663">
        <v>271</v>
      </c>
      <c r="J3663">
        <v>271</v>
      </c>
      <c r="K3663">
        <v>0</v>
      </c>
      <c r="L3663" t="s">
        <v>6</v>
      </c>
      <c r="M3663" t="s">
        <v>6</v>
      </c>
      <c r="N3663" t="s">
        <v>6</v>
      </c>
      <c r="O3663">
        <v>100</v>
      </c>
      <c r="P3663" t="s">
        <v>5</v>
      </c>
      <c r="Q3663">
        <v>270</v>
      </c>
      <c r="R3663">
        <v>270</v>
      </c>
      <c r="S3663">
        <v>0</v>
      </c>
      <c r="T3663" t="s">
        <v>6</v>
      </c>
      <c r="U3663" t="s">
        <v>6</v>
      </c>
      <c r="V3663" t="s">
        <v>6</v>
      </c>
    </row>
    <row r="3664" spans="1:22" x14ac:dyDescent="0.3">
      <c r="A3664" s="1" t="s">
        <v>8153</v>
      </c>
      <c r="B3664" t="s">
        <v>8054</v>
      </c>
      <c r="C3664" s="15" t="str">
        <f t="shared" si="57"/>
        <v>School</v>
      </c>
      <c r="D3664" s="1" t="s">
        <v>5524</v>
      </c>
      <c r="E3664" t="s">
        <v>8154</v>
      </c>
      <c r="F3664" t="s">
        <v>8129</v>
      </c>
      <c r="G3664">
        <v>98.3</v>
      </c>
      <c r="H3664" t="s">
        <v>5</v>
      </c>
      <c r="I3664">
        <v>289</v>
      </c>
      <c r="J3664">
        <v>284</v>
      </c>
      <c r="K3664">
        <v>5</v>
      </c>
      <c r="L3664" t="s">
        <v>6</v>
      </c>
      <c r="M3664">
        <v>5</v>
      </c>
      <c r="N3664" t="s">
        <v>6</v>
      </c>
      <c r="O3664">
        <v>98.3</v>
      </c>
      <c r="P3664" t="s">
        <v>5</v>
      </c>
      <c r="Q3664">
        <v>289</v>
      </c>
      <c r="R3664">
        <v>284</v>
      </c>
      <c r="S3664">
        <v>5</v>
      </c>
      <c r="T3664" t="s">
        <v>6</v>
      </c>
      <c r="U3664">
        <v>5</v>
      </c>
      <c r="V3664" t="s">
        <v>6</v>
      </c>
    </row>
    <row r="3665" spans="1:22" x14ac:dyDescent="0.3">
      <c r="A3665" s="1" t="s">
        <v>8155</v>
      </c>
      <c r="B3665" t="s">
        <v>8054</v>
      </c>
      <c r="C3665" s="15" t="str">
        <f t="shared" si="57"/>
        <v>School</v>
      </c>
      <c r="D3665" s="1" t="s">
        <v>5524</v>
      </c>
      <c r="E3665" t="s">
        <v>8156</v>
      </c>
      <c r="F3665" t="s">
        <v>8129</v>
      </c>
      <c r="G3665">
        <v>100</v>
      </c>
      <c r="H3665" t="s">
        <v>5</v>
      </c>
      <c r="I3665">
        <v>225</v>
      </c>
      <c r="J3665">
        <v>225</v>
      </c>
      <c r="K3665">
        <v>0</v>
      </c>
      <c r="L3665" t="s">
        <v>6</v>
      </c>
      <c r="M3665" t="s">
        <v>6</v>
      </c>
      <c r="N3665" t="s">
        <v>6</v>
      </c>
      <c r="O3665">
        <v>100</v>
      </c>
      <c r="P3665" t="s">
        <v>5</v>
      </c>
      <c r="Q3665">
        <v>225</v>
      </c>
      <c r="R3665">
        <v>225</v>
      </c>
      <c r="S3665">
        <v>0</v>
      </c>
      <c r="T3665" t="s">
        <v>6</v>
      </c>
      <c r="U3665" t="s">
        <v>6</v>
      </c>
      <c r="V3665" t="s">
        <v>6</v>
      </c>
    </row>
    <row r="3666" spans="1:22" x14ac:dyDescent="0.3">
      <c r="A3666" s="1" t="s">
        <v>8157</v>
      </c>
      <c r="B3666" t="s">
        <v>8054</v>
      </c>
      <c r="C3666" s="15" t="str">
        <f t="shared" si="57"/>
        <v>District</v>
      </c>
      <c r="D3666" s="1" t="s">
        <v>321</v>
      </c>
      <c r="E3666" t="s">
        <v>8158</v>
      </c>
      <c r="F3666" t="s">
        <v>8159</v>
      </c>
      <c r="G3666">
        <v>99.2</v>
      </c>
      <c r="H3666" t="s">
        <v>5</v>
      </c>
      <c r="I3666">
        <v>1386</v>
      </c>
      <c r="J3666">
        <v>1375</v>
      </c>
      <c r="K3666">
        <v>11</v>
      </c>
      <c r="L3666">
        <v>5</v>
      </c>
      <c r="M3666">
        <v>6</v>
      </c>
      <c r="N3666" t="s">
        <v>6</v>
      </c>
      <c r="O3666">
        <v>99.3</v>
      </c>
      <c r="P3666" t="s">
        <v>5</v>
      </c>
      <c r="Q3666">
        <v>1390</v>
      </c>
      <c r="R3666">
        <v>1380</v>
      </c>
      <c r="S3666">
        <v>10</v>
      </c>
      <c r="T3666">
        <v>5</v>
      </c>
      <c r="U3666">
        <v>5</v>
      </c>
      <c r="V3666" t="s">
        <v>6</v>
      </c>
    </row>
    <row r="3667" spans="1:22" x14ac:dyDescent="0.3">
      <c r="A3667" s="1" t="s">
        <v>8160</v>
      </c>
      <c r="B3667" t="s">
        <v>8054</v>
      </c>
      <c r="C3667" s="15" t="str">
        <f t="shared" si="57"/>
        <v>School</v>
      </c>
      <c r="D3667" s="1" t="s">
        <v>321</v>
      </c>
      <c r="E3667" t="s">
        <v>8161</v>
      </c>
      <c r="F3667" t="s">
        <v>8159</v>
      </c>
      <c r="G3667">
        <v>96.9</v>
      </c>
      <c r="H3667" t="s">
        <v>5</v>
      </c>
      <c r="I3667">
        <v>163</v>
      </c>
      <c r="J3667">
        <v>158</v>
      </c>
      <c r="K3667">
        <v>5</v>
      </c>
      <c r="L3667">
        <v>5</v>
      </c>
      <c r="M3667" t="s">
        <v>6</v>
      </c>
      <c r="N3667" t="s">
        <v>6</v>
      </c>
      <c r="O3667">
        <v>96.9</v>
      </c>
      <c r="P3667" t="s">
        <v>5</v>
      </c>
      <c r="Q3667">
        <v>163</v>
      </c>
      <c r="R3667">
        <v>158</v>
      </c>
      <c r="S3667">
        <v>5</v>
      </c>
      <c r="T3667">
        <v>5</v>
      </c>
      <c r="U3667" t="s">
        <v>6</v>
      </c>
      <c r="V3667" t="s">
        <v>6</v>
      </c>
    </row>
    <row r="3668" spans="1:22" x14ac:dyDescent="0.3">
      <c r="A3668" s="1" t="s">
        <v>8162</v>
      </c>
      <c r="B3668" t="s">
        <v>8054</v>
      </c>
      <c r="C3668" s="15" t="str">
        <f t="shared" si="57"/>
        <v>School</v>
      </c>
      <c r="D3668" s="1" t="s">
        <v>321</v>
      </c>
      <c r="E3668" t="s">
        <v>8163</v>
      </c>
      <c r="F3668" t="s">
        <v>8159</v>
      </c>
      <c r="G3668">
        <v>99.5</v>
      </c>
      <c r="H3668" t="s">
        <v>5</v>
      </c>
      <c r="I3668">
        <v>602</v>
      </c>
      <c r="J3668">
        <v>599</v>
      </c>
      <c r="K3668">
        <v>3</v>
      </c>
      <c r="L3668" t="s">
        <v>6</v>
      </c>
      <c r="M3668">
        <v>3</v>
      </c>
      <c r="N3668" t="s">
        <v>6</v>
      </c>
      <c r="O3668">
        <v>99.7</v>
      </c>
      <c r="P3668" t="s">
        <v>5</v>
      </c>
      <c r="Q3668">
        <v>606</v>
      </c>
      <c r="R3668">
        <v>604</v>
      </c>
      <c r="S3668">
        <v>2</v>
      </c>
      <c r="T3668" t="s">
        <v>6</v>
      </c>
      <c r="U3668">
        <v>2</v>
      </c>
      <c r="V3668" t="s">
        <v>6</v>
      </c>
    </row>
    <row r="3669" spans="1:22" x14ac:dyDescent="0.3">
      <c r="A3669" s="1" t="s">
        <v>8164</v>
      </c>
      <c r="B3669" t="s">
        <v>8054</v>
      </c>
      <c r="C3669" s="15" t="str">
        <f t="shared" si="57"/>
        <v>School</v>
      </c>
      <c r="D3669" s="1" t="s">
        <v>321</v>
      </c>
      <c r="E3669" t="s">
        <v>1389</v>
      </c>
      <c r="F3669" t="s">
        <v>8159</v>
      </c>
      <c r="G3669">
        <v>99.3</v>
      </c>
      <c r="H3669" t="s">
        <v>5</v>
      </c>
      <c r="I3669">
        <v>403</v>
      </c>
      <c r="J3669">
        <v>400</v>
      </c>
      <c r="K3669">
        <v>3</v>
      </c>
      <c r="L3669" t="s">
        <v>6</v>
      </c>
      <c r="M3669">
        <v>3</v>
      </c>
      <c r="N3669" t="s">
        <v>6</v>
      </c>
      <c r="O3669">
        <v>99.3</v>
      </c>
      <c r="P3669" t="s">
        <v>5</v>
      </c>
      <c r="Q3669">
        <v>403</v>
      </c>
      <c r="R3669">
        <v>400</v>
      </c>
      <c r="S3669">
        <v>3</v>
      </c>
      <c r="T3669" t="s">
        <v>6</v>
      </c>
      <c r="U3669">
        <v>3</v>
      </c>
      <c r="V3669" t="s">
        <v>6</v>
      </c>
    </row>
    <row r="3670" spans="1:22" x14ac:dyDescent="0.3">
      <c r="A3670" s="1" t="s">
        <v>8165</v>
      </c>
      <c r="B3670" t="s">
        <v>8054</v>
      </c>
      <c r="C3670" s="15" t="str">
        <f t="shared" si="57"/>
        <v>School</v>
      </c>
      <c r="D3670" s="1" t="s">
        <v>321</v>
      </c>
      <c r="E3670" t="s">
        <v>8166</v>
      </c>
      <c r="F3670" t="s">
        <v>8159</v>
      </c>
      <c r="G3670">
        <v>100</v>
      </c>
      <c r="H3670" t="s">
        <v>5</v>
      </c>
      <c r="I3670">
        <v>218</v>
      </c>
      <c r="J3670">
        <v>218</v>
      </c>
      <c r="K3670">
        <v>0</v>
      </c>
      <c r="L3670" t="s">
        <v>6</v>
      </c>
      <c r="M3670" t="s">
        <v>6</v>
      </c>
      <c r="N3670" t="s">
        <v>6</v>
      </c>
      <c r="O3670">
        <v>100</v>
      </c>
      <c r="P3670" t="s">
        <v>5</v>
      </c>
      <c r="Q3670">
        <v>218</v>
      </c>
      <c r="R3670">
        <v>218</v>
      </c>
      <c r="S3670">
        <v>0</v>
      </c>
      <c r="T3670" t="s">
        <v>6</v>
      </c>
      <c r="U3670" t="s">
        <v>6</v>
      </c>
      <c r="V3670" t="s">
        <v>6</v>
      </c>
    </row>
    <row r="3671" spans="1:22" x14ac:dyDescent="0.3">
      <c r="A3671" s="1" t="s">
        <v>8167</v>
      </c>
      <c r="B3671" t="s">
        <v>8054</v>
      </c>
      <c r="C3671" s="15" t="str">
        <f t="shared" si="57"/>
        <v>District</v>
      </c>
      <c r="D3671" s="1" t="s">
        <v>1986</v>
      </c>
      <c r="E3671" t="s">
        <v>8168</v>
      </c>
      <c r="F3671" t="s">
        <v>8099</v>
      </c>
      <c r="G3671">
        <v>94.4</v>
      </c>
      <c r="H3671" t="s">
        <v>5</v>
      </c>
      <c r="I3671">
        <v>160</v>
      </c>
      <c r="J3671">
        <v>151</v>
      </c>
      <c r="K3671">
        <v>9</v>
      </c>
      <c r="L3671">
        <v>9</v>
      </c>
      <c r="M3671" t="s">
        <v>6</v>
      </c>
      <c r="N3671" t="s">
        <v>6</v>
      </c>
      <c r="O3671">
        <v>94.4</v>
      </c>
      <c r="P3671" t="s">
        <v>5</v>
      </c>
      <c r="Q3671">
        <v>160</v>
      </c>
      <c r="R3671">
        <v>151</v>
      </c>
      <c r="S3671">
        <v>9</v>
      </c>
      <c r="T3671">
        <v>9</v>
      </c>
      <c r="U3671" t="s">
        <v>6</v>
      </c>
      <c r="V3671" t="s">
        <v>6</v>
      </c>
    </row>
    <row r="3672" spans="1:22" x14ac:dyDescent="0.3">
      <c r="A3672" s="1" t="s">
        <v>8169</v>
      </c>
      <c r="B3672" t="s">
        <v>8054</v>
      </c>
      <c r="C3672" s="15" t="str">
        <f t="shared" si="57"/>
        <v>School</v>
      </c>
      <c r="D3672" s="1" t="s">
        <v>1986</v>
      </c>
      <c r="E3672" t="s">
        <v>8170</v>
      </c>
      <c r="F3672" t="s">
        <v>8099</v>
      </c>
      <c r="G3672">
        <v>94.3</v>
      </c>
      <c r="H3672" t="s">
        <v>5</v>
      </c>
      <c r="I3672">
        <v>159</v>
      </c>
      <c r="J3672">
        <v>150</v>
      </c>
      <c r="K3672">
        <v>9</v>
      </c>
      <c r="L3672">
        <v>9</v>
      </c>
      <c r="M3672" t="s">
        <v>6</v>
      </c>
      <c r="N3672" t="s">
        <v>6</v>
      </c>
      <c r="O3672">
        <v>94.3</v>
      </c>
      <c r="P3672" t="s">
        <v>5</v>
      </c>
      <c r="Q3672">
        <v>159</v>
      </c>
      <c r="R3672">
        <v>150</v>
      </c>
      <c r="S3672">
        <v>9</v>
      </c>
      <c r="T3672">
        <v>9</v>
      </c>
      <c r="U3672" t="s">
        <v>6</v>
      </c>
      <c r="V3672" t="s">
        <v>6</v>
      </c>
    </row>
    <row r="3673" spans="1:22" x14ac:dyDescent="0.3">
      <c r="A3673" s="1" t="s">
        <v>8171</v>
      </c>
      <c r="B3673" t="s">
        <v>8054</v>
      </c>
      <c r="C3673" s="15" t="str">
        <f t="shared" si="57"/>
        <v>District</v>
      </c>
      <c r="D3673" s="1" t="s">
        <v>1998</v>
      </c>
      <c r="E3673" t="s">
        <v>8172</v>
      </c>
      <c r="F3673" t="s">
        <v>8129</v>
      </c>
      <c r="G3673">
        <v>99</v>
      </c>
      <c r="H3673" t="s">
        <v>5</v>
      </c>
      <c r="I3673">
        <v>1579</v>
      </c>
      <c r="J3673">
        <v>1563</v>
      </c>
      <c r="K3673">
        <v>16</v>
      </c>
      <c r="L3673">
        <v>16</v>
      </c>
      <c r="M3673" t="s">
        <v>6</v>
      </c>
      <c r="N3673" t="s">
        <v>6</v>
      </c>
      <c r="O3673">
        <v>99</v>
      </c>
      <c r="P3673" t="s">
        <v>5</v>
      </c>
      <c r="Q3673">
        <v>1579</v>
      </c>
      <c r="R3673">
        <v>1563</v>
      </c>
      <c r="S3673">
        <v>16</v>
      </c>
      <c r="T3673">
        <v>16</v>
      </c>
      <c r="U3673" t="s">
        <v>6</v>
      </c>
      <c r="V3673" t="s">
        <v>6</v>
      </c>
    </row>
    <row r="3674" spans="1:22" x14ac:dyDescent="0.3">
      <c r="A3674" s="1" t="s">
        <v>8173</v>
      </c>
      <c r="B3674" t="s">
        <v>8054</v>
      </c>
      <c r="C3674" s="15" t="str">
        <f t="shared" si="57"/>
        <v>School</v>
      </c>
      <c r="D3674" s="1" t="s">
        <v>1998</v>
      </c>
      <c r="E3674" t="s">
        <v>8174</v>
      </c>
      <c r="F3674" t="s">
        <v>8129</v>
      </c>
      <c r="G3674">
        <v>98.7</v>
      </c>
      <c r="H3674" t="s">
        <v>5</v>
      </c>
      <c r="I3674">
        <v>399</v>
      </c>
      <c r="J3674">
        <v>394</v>
      </c>
      <c r="K3674">
        <v>5</v>
      </c>
      <c r="L3674">
        <v>5</v>
      </c>
      <c r="M3674" t="s">
        <v>6</v>
      </c>
      <c r="N3674" t="s">
        <v>6</v>
      </c>
      <c r="O3674">
        <v>98.7</v>
      </c>
      <c r="P3674" t="s">
        <v>5</v>
      </c>
      <c r="Q3674">
        <v>399</v>
      </c>
      <c r="R3674">
        <v>394</v>
      </c>
      <c r="S3674">
        <v>5</v>
      </c>
      <c r="T3674">
        <v>5</v>
      </c>
      <c r="U3674" t="s">
        <v>6</v>
      </c>
      <c r="V3674" t="s">
        <v>6</v>
      </c>
    </row>
    <row r="3675" spans="1:22" x14ac:dyDescent="0.3">
      <c r="A3675" s="1" t="s">
        <v>8175</v>
      </c>
      <c r="B3675" t="s">
        <v>8054</v>
      </c>
      <c r="C3675" s="15" t="str">
        <f t="shared" si="57"/>
        <v>School</v>
      </c>
      <c r="D3675" s="1" t="s">
        <v>1998</v>
      </c>
      <c r="E3675" t="s">
        <v>8176</v>
      </c>
      <c r="F3675" t="s">
        <v>8113</v>
      </c>
      <c r="G3675">
        <v>99</v>
      </c>
      <c r="H3675" t="s">
        <v>5</v>
      </c>
      <c r="I3675">
        <v>417</v>
      </c>
      <c r="J3675">
        <v>413</v>
      </c>
      <c r="K3675">
        <v>4</v>
      </c>
      <c r="L3675">
        <v>4</v>
      </c>
      <c r="M3675" t="s">
        <v>6</v>
      </c>
      <c r="N3675" t="s">
        <v>6</v>
      </c>
      <c r="O3675">
        <v>99</v>
      </c>
      <c r="P3675" t="s">
        <v>5</v>
      </c>
      <c r="Q3675">
        <v>417</v>
      </c>
      <c r="R3675">
        <v>413</v>
      </c>
      <c r="S3675">
        <v>4</v>
      </c>
      <c r="T3675">
        <v>4</v>
      </c>
      <c r="U3675" t="s">
        <v>6</v>
      </c>
      <c r="V3675" t="s">
        <v>6</v>
      </c>
    </row>
    <row r="3676" spans="1:22" x14ac:dyDescent="0.3">
      <c r="A3676" s="1" t="s">
        <v>8177</v>
      </c>
      <c r="B3676" t="s">
        <v>8054</v>
      </c>
      <c r="C3676" s="15" t="str">
        <f t="shared" si="57"/>
        <v>School</v>
      </c>
      <c r="D3676" s="1" t="s">
        <v>1998</v>
      </c>
      <c r="E3676" t="s">
        <v>8178</v>
      </c>
      <c r="F3676" t="s">
        <v>8129</v>
      </c>
      <c r="G3676">
        <v>98.7</v>
      </c>
      <c r="H3676" t="s">
        <v>5</v>
      </c>
      <c r="I3676">
        <v>394</v>
      </c>
      <c r="J3676">
        <v>389</v>
      </c>
      <c r="K3676">
        <v>5</v>
      </c>
      <c r="L3676">
        <v>5</v>
      </c>
      <c r="M3676" t="s">
        <v>6</v>
      </c>
      <c r="N3676" t="s">
        <v>6</v>
      </c>
      <c r="O3676">
        <v>98.7</v>
      </c>
      <c r="P3676" t="s">
        <v>5</v>
      </c>
      <c r="Q3676">
        <v>394</v>
      </c>
      <c r="R3676">
        <v>389</v>
      </c>
      <c r="S3676">
        <v>5</v>
      </c>
      <c r="T3676">
        <v>5</v>
      </c>
      <c r="U3676" t="s">
        <v>6</v>
      </c>
      <c r="V3676" t="s">
        <v>6</v>
      </c>
    </row>
    <row r="3677" spans="1:22" x14ac:dyDescent="0.3">
      <c r="A3677" s="1" t="s">
        <v>8179</v>
      </c>
      <c r="B3677" t="s">
        <v>8054</v>
      </c>
      <c r="C3677" s="15" t="str">
        <f t="shared" si="57"/>
        <v>School</v>
      </c>
      <c r="D3677" s="1" t="s">
        <v>1998</v>
      </c>
      <c r="E3677" t="s">
        <v>8180</v>
      </c>
      <c r="F3677" t="s">
        <v>8129</v>
      </c>
      <c r="G3677">
        <v>99.5</v>
      </c>
      <c r="H3677" t="s">
        <v>5</v>
      </c>
      <c r="I3677">
        <v>369</v>
      </c>
      <c r="J3677">
        <v>367</v>
      </c>
      <c r="K3677">
        <v>2</v>
      </c>
      <c r="L3677">
        <v>2</v>
      </c>
      <c r="M3677" t="s">
        <v>6</v>
      </c>
      <c r="N3677" t="s">
        <v>6</v>
      </c>
      <c r="O3677">
        <v>99.5</v>
      </c>
      <c r="P3677" t="s">
        <v>5</v>
      </c>
      <c r="Q3677">
        <v>369</v>
      </c>
      <c r="R3677">
        <v>367</v>
      </c>
      <c r="S3677">
        <v>2</v>
      </c>
      <c r="T3677">
        <v>2</v>
      </c>
      <c r="U3677" t="s">
        <v>6</v>
      </c>
      <c r="V3677" t="s">
        <v>6</v>
      </c>
    </row>
    <row r="3678" spans="1:22" x14ac:dyDescent="0.3">
      <c r="A3678" s="1" t="s">
        <v>8181</v>
      </c>
      <c r="B3678" t="s">
        <v>8054</v>
      </c>
      <c r="C3678" s="15" t="str">
        <f t="shared" si="57"/>
        <v>District</v>
      </c>
      <c r="D3678" s="1" t="s">
        <v>2007</v>
      </c>
      <c r="E3678" t="s">
        <v>8182</v>
      </c>
      <c r="F3678" t="s">
        <v>8054</v>
      </c>
      <c r="G3678">
        <v>98.2</v>
      </c>
      <c r="H3678" t="s">
        <v>5</v>
      </c>
      <c r="I3678">
        <v>541</v>
      </c>
      <c r="J3678">
        <v>531</v>
      </c>
      <c r="K3678">
        <v>10</v>
      </c>
      <c r="L3678">
        <v>8</v>
      </c>
      <c r="M3678">
        <v>2</v>
      </c>
      <c r="N3678" t="s">
        <v>6</v>
      </c>
      <c r="O3678">
        <v>98.2</v>
      </c>
      <c r="P3678" t="s">
        <v>5</v>
      </c>
      <c r="Q3678">
        <v>541</v>
      </c>
      <c r="R3678">
        <v>531</v>
      </c>
      <c r="S3678">
        <v>10</v>
      </c>
      <c r="T3678">
        <v>8</v>
      </c>
      <c r="U3678">
        <v>2</v>
      </c>
      <c r="V3678" t="s">
        <v>6</v>
      </c>
    </row>
    <row r="3679" spans="1:22" x14ac:dyDescent="0.3">
      <c r="A3679" s="1" t="s">
        <v>8183</v>
      </c>
      <c r="B3679" t="s">
        <v>8054</v>
      </c>
      <c r="C3679" s="15" t="str">
        <f t="shared" si="57"/>
        <v>School</v>
      </c>
      <c r="D3679" s="1" t="s">
        <v>2007</v>
      </c>
      <c r="E3679" t="s">
        <v>8184</v>
      </c>
      <c r="F3679" t="s">
        <v>8054</v>
      </c>
      <c r="G3679">
        <v>99.7</v>
      </c>
      <c r="H3679" t="s">
        <v>5</v>
      </c>
      <c r="I3679">
        <v>325</v>
      </c>
      <c r="J3679">
        <v>324</v>
      </c>
      <c r="K3679">
        <v>1</v>
      </c>
      <c r="L3679" t="s">
        <v>6</v>
      </c>
      <c r="M3679">
        <v>1</v>
      </c>
      <c r="N3679" t="s">
        <v>6</v>
      </c>
      <c r="O3679">
        <v>99.7</v>
      </c>
      <c r="P3679" t="s">
        <v>5</v>
      </c>
      <c r="Q3679">
        <v>325</v>
      </c>
      <c r="R3679">
        <v>324</v>
      </c>
      <c r="S3679">
        <v>1</v>
      </c>
      <c r="T3679" t="s">
        <v>6</v>
      </c>
      <c r="U3679">
        <v>1</v>
      </c>
      <c r="V3679" t="s">
        <v>6</v>
      </c>
    </row>
    <row r="3680" spans="1:22" x14ac:dyDescent="0.3">
      <c r="A3680" s="1" t="s">
        <v>8185</v>
      </c>
      <c r="B3680" t="s">
        <v>8054</v>
      </c>
      <c r="C3680" s="15" t="str">
        <f t="shared" si="57"/>
        <v>School</v>
      </c>
      <c r="D3680" s="1" t="s">
        <v>2007</v>
      </c>
      <c r="E3680" t="s">
        <v>8186</v>
      </c>
      <c r="F3680" t="s">
        <v>8054</v>
      </c>
      <c r="G3680">
        <v>95.8</v>
      </c>
      <c r="H3680" t="s">
        <v>5</v>
      </c>
      <c r="I3680">
        <v>216</v>
      </c>
      <c r="J3680">
        <v>207</v>
      </c>
      <c r="K3680">
        <v>9</v>
      </c>
      <c r="L3680">
        <v>8</v>
      </c>
      <c r="M3680">
        <v>1</v>
      </c>
      <c r="N3680" t="s">
        <v>6</v>
      </c>
      <c r="O3680">
        <v>95.8</v>
      </c>
      <c r="P3680" t="s">
        <v>5</v>
      </c>
      <c r="Q3680">
        <v>216</v>
      </c>
      <c r="R3680">
        <v>207</v>
      </c>
      <c r="S3680">
        <v>9</v>
      </c>
      <c r="T3680">
        <v>8</v>
      </c>
      <c r="U3680">
        <v>1</v>
      </c>
      <c r="V3680" t="s">
        <v>6</v>
      </c>
    </row>
    <row r="3681" spans="1:22" x14ac:dyDescent="0.3">
      <c r="A3681" s="1" t="s">
        <v>8187</v>
      </c>
      <c r="B3681" t="s">
        <v>8054</v>
      </c>
      <c r="C3681" s="15" t="str">
        <f t="shared" si="57"/>
        <v>District</v>
      </c>
      <c r="D3681" s="1" t="s">
        <v>2011</v>
      </c>
      <c r="E3681" t="s">
        <v>8188</v>
      </c>
      <c r="F3681" t="s">
        <v>8056</v>
      </c>
      <c r="G3681">
        <v>100</v>
      </c>
      <c r="H3681" t="s">
        <v>5</v>
      </c>
      <c r="I3681">
        <v>164</v>
      </c>
      <c r="J3681">
        <v>164</v>
      </c>
      <c r="K3681">
        <v>0</v>
      </c>
      <c r="L3681" t="s">
        <v>6</v>
      </c>
      <c r="M3681" t="s">
        <v>6</v>
      </c>
      <c r="N3681" t="s">
        <v>6</v>
      </c>
      <c r="O3681">
        <v>100</v>
      </c>
      <c r="P3681" t="s">
        <v>5</v>
      </c>
      <c r="Q3681">
        <v>164</v>
      </c>
      <c r="R3681">
        <v>164</v>
      </c>
      <c r="S3681">
        <v>0</v>
      </c>
      <c r="T3681" t="s">
        <v>6</v>
      </c>
      <c r="U3681" t="s">
        <v>6</v>
      </c>
      <c r="V3681" t="s">
        <v>6</v>
      </c>
    </row>
    <row r="3682" spans="1:22" x14ac:dyDescent="0.3">
      <c r="A3682" s="1" t="s">
        <v>8189</v>
      </c>
      <c r="B3682" t="s">
        <v>8054</v>
      </c>
      <c r="C3682" s="15" t="str">
        <f t="shared" si="57"/>
        <v>School</v>
      </c>
      <c r="D3682" s="1" t="s">
        <v>2011</v>
      </c>
      <c r="E3682" t="s">
        <v>8190</v>
      </c>
      <c r="F3682" t="s">
        <v>8056</v>
      </c>
      <c r="G3682">
        <v>100</v>
      </c>
      <c r="H3682" t="s">
        <v>5</v>
      </c>
      <c r="I3682">
        <v>164</v>
      </c>
      <c r="J3682">
        <v>164</v>
      </c>
      <c r="K3682">
        <v>0</v>
      </c>
      <c r="L3682" t="s">
        <v>6</v>
      </c>
      <c r="M3682" t="s">
        <v>6</v>
      </c>
      <c r="N3682" t="s">
        <v>6</v>
      </c>
      <c r="O3682">
        <v>100</v>
      </c>
      <c r="P3682" t="s">
        <v>5</v>
      </c>
      <c r="Q3682">
        <v>164</v>
      </c>
      <c r="R3682">
        <v>164</v>
      </c>
      <c r="S3682">
        <v>0</v>
      </c>
      <c r="T3682" t="s">
        <v>6</v>
      </c>
      <c r="U3682" t="s">
        <v>6</v>
      </c>
      <c r="V3682" t="s">
        <v>6</v>
      </c>
    </row>
    <row r="3683" spans="1:22" x14ac:dyDescent="0.3">
      <c r="A3683" s="1" t="s">
        <v>8191</v>
      </c>
      <c r="B3683" t="s">
        <v>8054</v>
      </c>
      <c r="C3683" s="15" t="str">
        <f t="shared" si="57"/>
        <v>District</v>
      </c>
      <c r="D3683" s="1" t="s">
        <v>2018</v>
      </c>
      <c r="E3683" t="s">
        <v>8192</v>
      </c>
      <c r="F3683" t="s">
        <v>6550</v>
      </c>
      <c r="G3683">
        <v>99.6</v>
      </c>
      <c r="H3683" t="s">
        <v>5</v>
      </c>
      <c r="I3683">
        <v>5212</v>
      </c>
      <c r="J3683">
        <v>5190</v>
      </c>
      <c r="K3683">
        <v>22</v>
      </c>
      <c r="L3683">
        <v>8</v>
      </c>
      <c r="M3683">
        <v>14</v>
      </c>
      <c r="N3683" t="s">
        <v>6</v>
      </c>
      <c r="O3683">
        <v>99.2</v>
      </c>
      <c r="P3683" t="s">
        <v>5</v>
      </c>
      <c r="Q3683">
        <v>5215</v>
      </c>
      <c r="R3683">
        <v>5174</v>
      </c>
      <c r="S3683">
        <v>41</v>
      </c>
      <c r="T3683">
        <v>26</v>
      </c>
      <c r="U3683">
        <v>15</v>
      </c>
      <c r="V3683" t="s">
        <v>6</v>
      </c>
    </row>
    <row r="3684" spans="1:22" x14ac:dyDescent="0.3">
      <c r="A3684" s="1" t="s">
        <v>8193</v>
      </c>
      <c r="B3684" t="s">
        <v>8054</v>
      </c>
      <c r="C3684" s="15" t="str">
        <f t="shared" si="57"/>
        <v>School</v>
      </c>
      <c r="D3684" s="1" t="s">
        <v>2018</v>
      </c>
      <c r="E3684" t="s">
        <v>8194</v>
      </c>
      <c r="F3684" t="s">
        <v>8195</v>
      </c>
      <c r="G3684">
        <v>99.6</v>
      </c>
      <c r="H3684" t="s">
        <v>5</v>
      </c>
      <c r="I3684">
        <v>703</v>
      </c>
      <c r="J3684">
        <v>700</v>
      </c>
      <c r="K3684">
        <v>3</v>
      </c>
      <c r="L3684">
        <v>2</v>
      </c>
      <c r="M3684">
        <v>1</v>
      </c>
      <c r="N3684" t="s">
        <v>6</v>
      </c>
      <c r="O3684">
        <v>99.4</v>
      </c>
      <c r="P3684" t="s">
        <v>5</v>
      </c>
      <c r="Q3684">
        <v>704</v>
      </c>
      <c r="R3684">
        <v>700</v>
      </c>
      <c r="S3684">
        <v>4</v>
      </c>
      <c r="T3684">
        <v>2</v>
      </c>
      <c r="U3684">
        <v>2</v>
      </c>
      <c r="V3684" t="s">
        <v>6</v>
      </c>
    </row>
    <row r="3685" spans="1:22" x14ac:dyDescent="0.3">
      <c r="A3685" s="1" t="s">
        <v>8196</v>
      </c>
      <c r="B3685" t="s">
        <v>8054</v>
      </c>
      <c r="C3685" s="15" t="str">
        <f t="shared" si="57"/>
        <v>School</v>
      </c>
      <c r="D3685" s="1" t="s">
        <v>2018</v>
      </c>
      <c r="E3685" t="s">
        <v>8197</v>
      </c>
      <c r="F3685" t="s">
        <v>6550</v>
      </c>
      <c r="G3685">
        <v>99.8</v>
      </c>
      <c r="H3685" t="s">
        <v>5</v>
      </c>
      <c r="I3685">
        <v>867</v>
      </c>
      <c r="J3685">
        <v>865</v>
      </c>
      <c r="K3685">
        <v>2</v>
      </c>
      <c r="L3685" t="s">
        <v>6</v>
      </c>
      <c r="M3685">
        <v>2</v>
      </c>
      <c r="N3685" t="s">
        <v>6</v>
      </c>
      <c r="O3685">
        <v>99.7</v>
      </c>
      <c r="P3685" t="s">
        <v>5</v>
      </c>
      <c r="Q3685">
        <v>868</v>
      </c>
      <c r="R3685">
        <v>865</v>
      </c>
      <c r="S3685">
        <v>3</v>
      </c>
      <c r="T3685">
        <v>1</v>
      </c>
      <c r="U3685">
        <v>2</v>
      </c>
      <c r="V3685" t="s">
        <v>6</v>
      </c>
    </row>
    <row r="3686" spans="1:22" x14ac:dyDescent="0.3">
      <c r="A3686" s="1" t="s">
        <v>8198</v>
      </c>
      <c r="B3686" t="s">
        <v>8054</v>
      </c>
      <c r="C3686" s="15" t="str">
        <f t="shared" si="57"/>
        <v>School</v>
      </c>
      <c r="D3686" s="1" t="s">
        <v>2018</v>
      </c>
      <c r="E3686" t="s">
        <v>8199</v>
      </c>
      <c r="F3686" t="s">
        <v>6584</v>
      </c>
      <c r="G3686">
        <v>99.9</v>
      </c>
      <c r="H3686" t="s">
        <v>5</v>
      </c>
      <c r="I3686">
        <v>1441</v>
      </c>
      <c r="J3686">
        <v>1439</v>
      </c>
      <c r="K3686">
        <v>2</v>
      </c>
      <c r="L3686">
        <v>2</v>
      </c>
      <c r="M3686" t="s">
        <v>6</v>
      </c>
      <c r="N3686" t="s">
        <v>6</v>
      </c>
      <c r="O3686">
        <v>99.6</v>
      </c>
      <c r="P3686" t="s">
        <v>5</v>
      </c>
      <c r="Q3686">
        <v>1441</v>
      </c>
      <c r="R3686">
        <v>1435</v>
      </c>
      <c r="S3686">
        <v>6</v>
      </c>
      <c r="T3686">
        <v>6</v>
      </c>
      <c r="U3686" t="s">
        <v>6</v>
      </c>
      <c r="V3686" t="s">
        <v>6</v>
      </c>
    </row>
    <row r="3687" spans="1:22" x14ac:dyDescent="0.3">
      <c r="A3687" s="1" t="s">
        <v>8200</v>
      </c>
      <c r="B3687" t="s">
        <v>8054</v>
      </c>
      <c r="C3687" s="15" t="str">
        <f t="shared" si="57"/>
        <v>School</v>
      </c>
      <c r="D3687" s="1" t="s">
        <v>2018</v>
      </c>
      <c r="E3687" t="s">
        <v>8201</v>
      </c>
      <c r="F3687" t="s">
        <v>8195</v>
      </c>
      <c r="G3687">
        <v>98.8</v>
      </c>
      <c r="H3687" t="s">
        <v>5</v>
      </c>
      <c r="I3687">
        <v>493</v>
      </c>
      <c r="J3687">
        <v>487</v>
      </c>
      <c r="K3687">
        <v>6</v>
      </c>
      <c r="L3687" t="s">
        <v>6</v>
      </c>
      <c r="M3687">
        <v>6</v>
      </c>
      <c r="N3687" t="s">
        <v>6</v>
      </c>
      <c r="O3687">
        <v>98.4</v>
      </c>
      <c r="P3687" t="s">
        <v>5</v>
      </c>
      <c r="Q3687">
        <v>494</v>
      </c>
      <c r="R3687">
        <v>486</v>
      </c>
      <c r="S3687">
        <v>8</v>
      </c>
      <c r="T3687">
        <v>2</v>
      </c>
      <c r="U3687">
        <v>6</v>
      </c>
      <c r="V3687" t="s">
        <v>6</v>
      </c>
    </row>
    <row r="3688" spans="1:22" x14ac:dyDescent="0.3">
      <c r="A3688" s="1" t="s">
        <v>8202</v>
      </c>
      <c r="B3688" t="s">
        <v>8054</v>
      </c>
      <c r="C3688" s="15" t="str">
        <f t="shared" si="57"/>
        <v>School</v>
      </c>
      <c r="D3688" s="1" t="s">
        <v>2018</v>
      </c>
      <c r="E3688" t="s">
        <v>8203</v>
      </c>
      <c r="F3688" t="s">
        <v>6584</v>
      </c>
      <c r="G3688">
        <v>99.8</v>
      </c>
      <c r="H3688" t="s">
        <v>5</v>
      </c>
      <c r="I3688">
        <v>1002</v>
      </c>
      <c r="J3688">
        <v>1000</v>
      </c>
      <c r="K3688">
        <v>2</v>
      </c>
      <c r="L3688" t="s">
        <v>6</v>
      </c>
      <c r="M3688">
        <v>2</v>
      </c>
      <c r="N3688" t="s">
        <v>6</v>
      </c>
      <c r="O3688">
        <v>99.7</v>
      </c>
      <c r="P3688" t="s">
        <v>5</v>
      </c>
      <c r="Q3688">
        <v>1003</v>
      </c>
      <c r="R3688">
        <v>1000</v>
      </c>
      <c r="S3688">
        <v>3</v>
      </c>
      <c r="T3688">
        <v>1</v>
      </c>
      <c r="U3688">
        <v>2</v>
      </c>
      <c r="V3688" t="s">
        <v>6</v>
      </c>
    </row>
    <row r="3689" spans="1:22" x14ac:dyDescent="0.3">
      <c r="A3689" s="1" t="s">
        <v>8204</v>
      </c>
      <c r="B3689" t="s">
        <v>8054</v>
      </c>
      <c r="C3689" s="15" t="str">
        <f t="shared" si="57"/>
        <v>School</v>
      </c>
      <c r="D3689" s="1" t="s">
        <v>2018</v>
      </c>
      <c r="E3689" t="s">
        <v>8205</v>
      </c>
      <c r="F3689" t="s">
        <v>6550</v>
      </c>
      <c r="G3689">
        <v>99.6</v>
      </c>
      <c r="H3689" t="s">
        <v>5</v>
      </c>
      <c r="I3689">
        <v>699</v>
      </c>
      <c r="J3689">
        <v>696</v>
      </c>
      <c r="K3689">
        <v>3</v>
      </c>
      <c r="L3689" t="s">
        <v>6</v>
      </c>
      <c r="M3689">
        <v>3</v>
      </c>
      <c r="N3689" t="s">
        <v>6</v>
      </c>
      <c r="O3689">
        <v>98.1</v>
      </c>
      <c r="P3689" t="s">
        <v>5</v>
      </c>
      <c r="Q3689">
        <v>698</v>
      </c>
      <c r="R3689">
        <v>685</v>
      </c>
      <c r="S3689">
        <v>13</v>
      </c>
      <c r="T3689">
        <v>10</v>
      </c>
      <c r="U3689">
        <v>3</v>
      </c>
      <c r="V3689" t="s">
        <v>6</v>
      </c>
    </row>
    <row r="3690" spans="1:22" x14ac:dyDescent="0.3">
      <c r="A3690" s="1" t="s">
        <v>8206</v>
      </c>
      <c r="B3690" t="s">
        <v>8054</v>
      </c>
      <c r="C3690" s="15" t="str">
        <f t="shared" si="57"/>
        <v>District</v>
      </c>
      <c r="D3690" s="1" t="s">
        <v>6236</v>
      </c>
      <c r="E3690" t="s">
        <v>8207</v>
      </c>
      <c r="F3690" t="s">
        <v>8099</v>
      </c>
      <c r="G3690">
        <v>99.7</v>
      </c>
      <c r="H3690" t="s">
        <v>5</v>
      </c>
      <c r="I3690">
        <v>630</v>
      </c>
      <c r="J3690">
        <v>628</v>
      </c>
      <c r="K3690">
        <v>2</v>
      </c>
      <c r="L3690" t="s">
        <v>6</v>
      </c>
      <c r="M3690">
        <v>2</v>
      </c>
      <c r="N3690" t="s">
        <v>6</v>
      </c>
      <c r="O3690">
        <v>99.7</v>
      </c>
      <c r="P3690" t="s">
        <v>5</v>
      </c>
      <c r="Q3690">
        <v>628</v>
      </c>
      <c r="R3690">
        <v>626</v>
      </c>
      <c r="S3690">
        <v>2</v>
      </c>
      <c r="T3690" t="s">
        <v>6</v>
      </c>
      <c r="U3690">
        <v>2</v>
      </c>
      <c r="V3690" t="s">
        <v>6</v>
      </c>
    </row>
    <row r="3691" spans="1:22" x14ac:dyDescent="0.3">
      <c r="A3691" s="1" t="s">
        <v>8208</v>
      </c>
      <c r="B3691" t="s">
        <v>8054</v>
      </c>
      <c r="C3691" s="15" t="str">
        <f t="shared" si="57"/>
        <v>School</v>
      </c>
      <c r="D3691" s="1" t="s">
        <v>6236</v>
      </c>
      <c r="E3691" t="s">
        <v>8209</v>
      </c>
      <c r="F3691" t="s">
        <v>8099</v>
      </c>
      <c r="G3691">
        <v>99.7</v>
      </c>
      <c r="H3691" t="s">
        <v>5</v>
      </c>
      <c r="I3691">
        <v>304</v>
      </c>
      <c r="J3691">
        <v>303</v>
      </c>
      <c r="K3691">
        <v>1</v>
      </c>
      <c r="L3691" t="s">
        <v>6</v>
      </c>
      <c r="M3691">
        <v>1</v>
      </c>
      <c r="N3691" t="s">
        <v>6</v>
      </c>
      <c r="O3691">
        <v>99.7</v>
      </c>
      <c r="P3691" t="s">
        <v>5</v>
      </c>
      <c r="Q3691">
        <v>303</v>
      </c>
      <c r="R3691">
        <v>302</v>
      </c>
      <c r="S3691">
        <v>1</v>
      </c>
      <c r="T3691" t="s">
        <v>6</v>
      </c>
      <c r="U3691">
        <v>1</v>
      </c>
      <c r="V3691" t="s">
        <v>6</v>
      </c>
    </row>
    <row r="3692" spans="1:22" x14ac:dyDescent="0.3">
      <c r="A3692" s="1" t="s">
        <v>8210</v>
      </c>
      <c r="B3692" t="s">
        <v>8054</v>
      </c>
      <c r="C3692" s="15" t="str">
        <f t="shared" si="57"/>
        <v>School</v>
      </c>
      <c r="D3692" s="1" t="s">
        <v>6236</v>
      </c>
      <c r="E3692" t="s">
        <v>8211</v>
      </c>
      <c r="F3692" t="s">
        <v>8099</v>
      </c>
      <c r="G3692">
        <v>100</v>
      </c>
      <c r="H3692" t="s">
        <v>5</v>
      </c>
      <c r="I3692">
        <v>102</v>
      </c>
      <c r="J3692">
        <v>102</v>
      </c>
      <c r="K3692">
        <v>0</v>
      </c>
      <c r="L3692" t="s">
        <v>6</v>
      </c>
      <c r="M3692" t="s">
        <v>6</v>
      </c>
      <c r="N3692" t="s">
        <v>6</v>
      </c>
      <c r="O3692">
        <v>100</v>
      </c>
      <c r="P3692" t="s">
        <v>5</v>
      </c>
      <c r="Q3692">
        <v>101</v>
      </c>
      <c r="R3692">
        <v>101</v>
      </c>
      <c r="S3692">
        <v>0</v>
      </c>
      <c r="T3692" t="s">
        <v>6</v>
      </c>
      <c r="U3692" t="s">
        <v>6</v>
      </c>
      <c r="V3692" t="s">
        <v>6</v>
      </c>
    </row>
    <row r="3693" spans="1:22" x14ac:dyDescent="0.3">
      <c r="A3693" s="1" t="s">
        <v>8212</v>
      </c>
      <c r="B3693" t="s">
        <v>8054</v>
      </c>
      <c r="C3693" s="15" t="str">
        <f t="shared" si="57"/>
        <v>School</v>
      </c>
      <c r="D3693" s="1" t="s">
        <v>6236</v>
      </c>
      <c r="E3693" t="s">
        <v>8213</v>
      </c>
      <c r="F3693" t="s">
        <v>8099</v>
      </c>
      <c r="G3693">
        <v>99.6</v>
      </c>
      <c r="H3693" t="s">
        <v>5</v>
      </c>
      <c r="I3693">
        <v>224</v>
      </c>
      <c r="J3693">
        <v>223</v>
      </c>
      <c r="K3693">
        <v>1</v>
      </c>
      <c r="L3693" t="s">
        <v>6</v>
      </c>
      <c r="M3693">
        <v>1</v>
      </c>
      <c r="N3693" t="s">
        <v>6</v>
      </c>
      <c r="O3693">
        <v>99.6</v>
      </c>
      <c r="P3693" t="s">
        <v>5</v>
      </c>
      <c r="Q3693">
        <v>224</v>
      </c>
      <c r="R3693">
        <v>223</v>
      </c>
      <c r="S3693">
        <v>1</v>
      </c>
      <c r="T3693" t="s">
        <v>6</v>
      </c>
      <c r="U3693">
        <v>1</v>
      </c>
      <c r="V3693" t="s">
        <v>6</v>
      </c>
    </row>
    <row r="3694" spans="1:22" x14ac:dyDescent="0.3">
      <c r="A3694" s="1" t="s">
        <v>8214</v>
      </c>
      <c r="B3694" t="s">
        <v>8054</v>
      </c>
      <c r="C3694" s="15" t="str">
        <f t="shared" si="57"/>
        <v>District</v>
      </c>
      <c r="D3694" s="1" t="s">
        <v>436</v>
      </c>
      <c r="E3694" t="s">
        <v>8215</v>
      </c>
      <c r="F3694" t="s">
        <v>8216</v>
      </c>
      <c r="G3694">
        <v>97.7</v>
      </c>
      <c r="H3694" t="s">
        <v>5</v>
      </c>
      <c r="I3694">
        <v>3286</v>
      </c>
      <c r="J3694">
        <v>3209</v>
      </c>
      <c r="K3694">
        <v>77</v>
      </c>
      <c r="L3694">
        <v>6</v>
      </c>
      <c r="M3694">
        <v>71</v>
      </c>
      <c r="N3694" t="s">
        <v>6</v>
      </c>
      <c r="O3694">
        <v>97.7</v>
      </c>
      <c r="P3694" t="s">
        <v>5</v>
      </c>
      <c r="Q3694">
        <v>3287</v>
      </c>
      <c r="R3694">
        <v>3211</v>
      </c>
      <c r="S3694">
        <v>76</v>
      </c>
      <c r="T3694">
        <v>4</v>
      </c>
      <c r="U3694">
        <v>72</v>
      </c>
      <c r="V3694" t="s">
        <v>6</v>
      </c>
    </row>
    <row r="3695" spans="1:22" x14ac:dyDescent="0.3">
      <c r="A3695" s="1" t="s">
        <v>8217</v>
      </c>
      <c r="B3695" t="s">
        <v>8054</v>
      </c>
      <c r="C3695" s="15" t="str">
        <f t="shared" si="57"/>
        <v>School</v>
      </c>
      <c r="D3695" s="1" t="s">
        <v>436</v>
      </c>
      <c r="E3695" t="s">
        <v>8218</v>
      </c>
      <c r="F3695" t="s">
        <v>8216</v>
      </c>
      <c r="G3695">
        <v>99.5</v>
      </c>
      <c r="H3695" t="s">
        <v>5</v>
      </c>
      <c r="I3695">
        <v>217</v>
      </c>
      <c r="J3695">
        <v>216</v>
      </c>
      <c r="K3695">
        <v>1</v>
      </c>
      <c r="L3695">
        <v>1</v>
      </c>
      <c r="M3695" t="s">
        <v>6</v>
      </c>
      <c r="N3695" t="s">
        <v>6</v>
      </c>
      <c r="O3695">
        <v>99.5</v>
      </c>
      <c r="P3695" t="s">
        <v>5</v>
      </c>
      <c r="Q3695">
        <v>217</v>
      </c>
      <c r="R3695">
        <v>216</v>
      </c>
      <c r="S3695">
        <v>1</v>
      </c>
      <c r="T3695">
        <v>1</v>
      </c>
      <c r="U3695" t="s">
        <v>6</v>
      </c>
      <c r="V3695" t="s">
        <v>6</v>
      </c>
    </row>
    <row r="3696" spans="1:22" x14ac:dyDescent="0.3">
      <c r="A3696" s="1" t="s">
        <v>8219</v>
      </c>
      <c r="B3696" t="s">
        <v>8054</v>
      </c>
      <c r="C3696" s="15" t="str">
        <f t="shared" si="57"/>
        <v>School</v>
      </c>
      <c r="D3696" s="1" t="s">
        <v>436</v>
      </c>
      <c r="E3696" t="s">
        <v>8220</v>
      </c>
      <c r="F3696" t="s">
        <v>8216</v>
      </c>
      <c r="G3696">
        <v>100</v>
      </c>
      <c r="H3696" t="s">
        <v>5</v>
      </c>
      <c r="I3696">
        <v>203</v>
      </c>
      <c r="J3696">
        <v>203</v>
      </c>
      <c r="K3696">
        <v>0</v>
      </c>
      <c r="L3696" t="s">
        <v>6</v>
      </c>
      <c r="M3696" t="s">
        <v>6</v>
      </c>
      <c r="N3696" t="s">
        <v>6</v>
      </c>
      <c r="O3696">
        <v>100</v>
      </c>
      <c r="P3696" t="s">
        <v>5</v>
      </c>
      <c r="Q3696">
        <v>203</v>
      </c>
      <c r="R3696">
        <v>203</v>
      </c>
      <c r="S3696">
        <v>0</v>
      </c>
      <c r="T3696" t="s">
        <v>6</v>
      </c>
      <c r="U3696" t="s">
        <v>6</v>
      </c>
      <c r="V3696" t="s">
        <v>6</v>
      </c>
    </row>
    <row r="3697" spans="1:22" x14ac:dyDescent="0.3">
      <c r="A3697" s="1" t="s">
        <v>8221</v>
      </c>
      <c r="B3697" t="s">
        <v>8054</v>
      </c>
      <c r="C3697" s="15" t="str">
        <f t="shared" si="57"/>
        <v>School</v>
      </c>
      <c r="D3697" s="1" t="s">
        <v>436</v>
      </c>
      <c r="E3697" t="s">
        <v>8222</v>
      </c>
      <c r="F3697" t="s">
        <v>8216</v>
      </c>
      <c r="G3697">
        <v>93.9</v>
      </c>
      <c r="H3697" t="s">
        <v>5</v>
      </c>
      <c r="I3697">
        <v>676</v>
      </c>
      <c r="J3697">
        <v>635</v>
      </c>
      <c r="K3697">
        <v>41</v>
      </c>
      <c r="L3697">
        <v>2</v>
      </c>
      <c r="M3697">
        <v>39</v>
      </c>
      <c r="N3697" t="s">
        <v>6</v>
      </c>
      <c r="O3697">
        <v>93.9</v>
      </c>
      <c r="P3697" t="s">
        <v>5</v>
      </c>
      <c r="Q3697">
        <v>675</v>
      </c>
      <c r="R3697">
        <v>634</v>
      </c>
      <c r="S3697">
        <v>41</v>
      </c>
      <c r="T3697">
        <v>2</v>
      </c>
      <c r="U3697">
        <v>39</v>
      </c>
      <c r="V3697" t="s">
        <v>6</v>
      </c>
    </row>
    <row r="3698" spans="1:22" x14ac:dyDescent="0.3">
      <c r="A3698" s="1" t="s">
        <v>8223</v>
      </c>
      <c r="B3698" t="s">
        <v>8054</v>
      </c>
      <c r="C3698" s="15" t="str">
        <f t="shared" si="57"/>
        <v>School</v>
      </c>
      <c r="D3698" s="1" t="s">
        <v>436</v>
      </c>
      <c r="E3698" t="s">
        <v>8224</v>
      </c>
      <c r="F3698" t="s">
        <v>8216</v>
      </c>
      <c r="G3698">
        <v>96.7</v>
      </c>
      <c r="H3698" t="s">
        <v>5</v>
      </c>
      <c r="I3698">
        <v>750</v>
      </c>
      <c r="J3698">
        <v>725</v>
      </c>
      <c r="K3698">
        <v>25</v>
      </c>
      <c r="L3698" t="s">
        <v>6</v>
      </c>
      <c r="M3698">
        <v>25</v>
      </c>
      <c r="N3698" t="s">
        <v>6</v>
      </c>
      <c r="O3698">
        <v>96.5</v>
      </c>
      <c r="P3698" t="s">
        <v>5</v>
      </c>
      <c r="Q3698">
        <v>749</v>
      </c>
      <c r="R3698">
        <v>723</v>
      </c>
      <c r="S3698">
        <v>26</v>
      </c>
      <c r="T3698" t="s">
        <v>6</v>
      </c>
      <c r="U3698">
        <v>26</v>
      </c>
      <c r="V3698" t="s">
        <v>6</v>
      </c>
    </row>
    <row r="3699" spans="1:22" x14ac:dyDescent="0.3">
      <c r="A3699" s="1" t="s">
        <v>8225</v>
      </c>
      <c r="B3699" t="s">
        <v>8054</v>
      </c>
      <c r="C3699" s="15" t="str">
        <f t="shared" si="57"/>
        <v>School</v>
      </c>
      <c r="D3699" s="1" t="s">
        <v>436</v>
      </c>
      <c r="E3699" t="s">
        <v>8226</v>
      </c>
      <c r="F3699" t="s">
        <v>8216</v>
      </c>
      <c r="G3699">
        <v>100</v>
      </c>
      <c r="H3699" t="s">
        <v>5</v>
      </c>
      <c r="I3699">
        <v>168</v>
      </c>
      <c r="J3699">
        <v>168</v>
      </c>
      <c r="K3699">
        <v>0</v>
      </c>
      <c r="L3699" t="s">
        <v>6</v>
      </c>
      <c r="M3699" t="s">
        <v>6</v>
      </c>
      <c r="N3699" t="s">
        <v>6</v>
      </c>
      <c r="O3699">
        <v>100</v>
      </c>
      <c r="P3699" t="s">
        <v>5</v>
      </c>
      <c r="Q3699">
        <v>170</v>
      </c>
      <c r="R3699">
        <v>170</v>
      </c>
      <c r="S3699">
        <v>0</v>
      </c>
      <c r="T3699" t="s">
        <v>6</v>
      </c>
      <c r="U3699" t="s">
        <v>6</v>
      </c>
      <c r="V3699" t="s">
        <v>6</v>
      </c>
    </row>
    <row r="3700" spans="1:22" x14ac:dyDescent="0.3">
      <c r="A3700" s="1" t="s">
        <v>8227</v>
      </c>
      <c r="B3700" t="s">
        <v>8054</v>
      </c>
      <c r="C3700" s="15" t="str">
        <f t="shared" si="57"/>
        <v>School</v>
      </c>
      <c r="D3700" s="1" t="s">
        <v>436</v>
      </c>
      <c r="E3700" t="s">
        <v>1943</v>
      </c>
      <c r="F3700" t="s">
        <v>8216</v>
      </c>
      <c r="G3700">
        <v>99.5</v>
      </c>
      <c r="H3700" t="s">
        <v>5</v>
      </c>
      <c r="I3700">
        <v>199</v>
      </c>
      <c r="J3700">
        <v>198</v>
      </c>
      <c r="K3700">
        <v>1</v>
      </c>
      <c r="L3700" t="s">
        <v>6</v>
      </c>
      <c r="M3700">
        <v>1</v>
      </c>
      <c r="N3700" t="s">
        <v>6</v>
      </c>
      <c r="O3700">
        <v>99.5</v>
      </c>
      <c r="P3700" t="s">
        <v>5</v>
      </c>
      <c r="Q3700">
        <v>199</v>
      </c>
      <c r="R3700">
        <v>198</v>
      </c>
      <c r="S3700">
        <v>1</v>
      </c>
      <c r="T3700" t="s">
        <v>6</v>
      </c>
      <c r="U3700">
        <v>1</v>
      </c>
      <c r="V3700" t="s">
        <v>6</v>
      </c>
    </row>
    <row r="3701" spans="1:22" x14ac:dyDescent="0.3">
      <c r="A3701" s="1" t="s">
        <v>8228</v>
      </c>
      <c r="B3701" t="s">
        <v>8054</v>
      </c>
      <c r="C3701" s="15" t="str">
        <f t="shared" si="57"/>
        <v>School</v>
      </c>
      <c r="D3701" s="1" t="s">
        <v>436</v>
      </c>
      <c r="E3701" t="s">
        <v>8229</v>
      </c>
      <c r="F3701" t="s">
        <v>8216</v>
      </c>
      <c r="G3701">
        <v>98.4</v>
      </c>
      <c r="H3701" t="s">
        <v>5</v>
      </c>
      <c r="I3701">
        <v>188</v>
      </c>
      <c r="J3701">
        <v>185</v>
      </c>
      <c r="K3701">
        <v>3</v>
      </c>
      <c r="L3701" t="s">
        <v>6</v>
      </c>
      <c r="M3701">
        <v>3</v>
      </c>
      <c r="N3701" t="s">
        <v>6</v>
      </c>
      <c r="O3701">
        <v>98.4</v>
      </c>
      <c r="P3701" t="s">
        <v>5</v>
      </c>
      <c r="Q3701">
        <v>191</v>
      </c>
      <c r="R3701">
        <v>188</v>
      </c>
      <c r="S3701">
        <v>3</v>
      </c>
      <c r="T3701" t="s">
        <v>6</v>
      </c>
      <c r="U3701">
        <v>3</v>
      </c>
      <c r="V3701" t="s">
        <v>6</v>
      </c>
    </row>
    <row r="3702" spans="1:22" x14ac:dyDescent="0.3">
      <c r="A3702" s="1" t="s">
        <v>8230</v>
      </c>
      <c r="B3702" t="s">
        <v>8054</v>
      </c>
      <c r="C3702" s="15" t="str">
        <f t="shared" si="57"/>
        <v>School</v>
      </c>
      <c r="D3702" s="1" t="s">
        <v>436</v>
      </c>
      <c r="E3702" t="s">
        <v>8231</v>
      </c>
      <c r="F3702" t="s">
        <v>8216</v>
      </c>
      <c r="G3702">
        <v>99.6</v>
      </c>
      <c r="H3702" t="s">
        <v>5</v>
      </c>
      <c r="I3702">
        <v>262</v>
      </c>
      <c r="J3702">
        <v>261</v>
      </c>
      <c r="K3702">
        <v>1</v>
      </c>
      <c r="L3702">
        <v>1</v>
      </c>
      <c r="M3702" t="s">
        <v>6</v>
      </c>
      <c r="N3702" t="s">
        <v>6</v>
      </c>
      <c r="O3702">
        <v>100</v>
      </c>
      <c r="P3702" t="s">
        <v>5</v>
      </c>
      <c r="Q3702">
        <v>262</v>
      </c>
      <c r="R3702">
        <v>262</v>
      </c>
      <c r="S3702">
        <v>0</v>
      </c>
      <c r="T3702" t="s">
        <v>6</v>
      </c>
      <c r="U3702" t="s">
        <v>6</v>
      </c>
      <c r="V3702" t="s">
        <v>6</v>
      </c>
    </row>
    <row r="3703" spans="1:22" x14ac:dyDescent="0.3">
      <c r="A3703" s="1" t="s">
        <v>8232</v>
      </c>
      <c r="B3703" t="s">
        <v>8054</v>
      </c>
      <c r="C3703" s="15" t="str">
        <f t="shared" si="57"/>
        <v>School</v>
      </c>
      <c r="D3703" s="1" t="s">
        <v>436</v>
      </c>
      <c r="E3703" t="s">
        <v>8233</v>
      </c>
      <c r="F3703" t="s">
        <v>8216</v>
      </c>
      <c r="G3703">
        <v>99.3</v>
      </c>
      <c r="H3703" t="s">
        <v>5</v>
      </c>
      <c r="I3703">
        <v>293</v>
      </c>
      <c r="J3703">
        <v>291</v>
      </c>
      <c r="K3703">
        <v>2</v>
      </c>
      <c r="L3703">
        <v>1</v>
      </c>
      <c r="M3703">
        <v>1</v>
      </c>
      <c r="N3703" t="s">
        <v>6</v>
      </c>
      <c r="O3703">
        <v>99.7</v>
      </c>
      <c r="P3703" t="s">
        <v>5</v>
      </c>
      <c r="Q3703">
        <v>291</v>
      </c>
      <c r="R3703">
        <v>290</v>
      </c>
      <c r="S3703">
        <v>1</v>
      </c>
      <c r="T3703" t="s">
        <v>6</v>
      </c>
      <c r="U3703">
        <v>1</v>
      </c>
      <c r="V3703" t="s">
        <v>6</v>
      </c>
    </row>
    <row r="3704" spans="1:22" x14ac:dyDescent="0.3">
      <c r="A3704" s="1" t="s">
        <v>8234</v>
      </c>
      <c r="B3704" t="s">
        <v>8054</v>
      </c>
      <c r="C3704" s="15" t="str">
        <f t="shared" si="57"/>
        <v>School</v>
      </c>
      <c r="D3704" s="1" t="s">
        <v>436</v>
      </c>
      <c r="E3704" t="s">
        <v>8235</v>
      </c>
      <c r="F3704" t="s">
        <v>8216</v>
      </c>
      <c r="G3704">
        <v>99.3</v>
      </c>
      <c r="H3704" t="s">
        <v>5</v>
      </c>
      <c r="I3704">
        <v>280</v>
      </c>
      <c r="J3704">
        <v>278</v>
      </c>
      <c r="K3704">
        <v>2</v>
      </c>
      <c r="L3704" t="s">
        <v>6</v>
      </c>
      <c r="M3704">
        <v>2</v>
      </c>
      <c r="N3704" t="s">
        <v>6</v>
      </c>
      <c r="O3704">
        <v>99.3</v>
      </c>
      <c r="P3704" t="s">
        <v>5</v>
      </c>
      <c r="Q3704">
        <v>280</v>
      </c>
      <c r="R3704">
        <v>278</v>
      </c>
      <c r="S3704">
        <v>2</v>
      </c>
      <c r="T3704" t="s">
        <v>6</v>
      </c>
      <c r="U3704">
        <v>2</v>
      </c>
      <c r="V3704" t="s">
        <v>6</v>
      </c>
    </row>
    <row r="3705" spans="1:22" x14ac:dyDescent="0.3">
      <c r="A3705" s="1" t="s">
        <v>8236</v>
      </c>
      <c r="B3705" t="s">
        <v>8237</v>
      </c>
      <c r="C3705" s="15" t="str">
        <f t="shared" si="57"/>
        <v>District</v>
      </c>
      <c r="D3705" s="1" t="s">
        <v>20</v>
      </c>
      <c r="E3705" t="s">
        <v>8238</v>
      </c>
      <c r="F3705" t="s">
        <v>8239</v>
      </c>
      <c r="G3705">
        <v>99.6</v>
      </c>
      <c r="H3705" t="s">
        <v>5</v>
      </c>
      <c r="I3705">
        <v>264</v>
      </c>
      <c r="J3705">
        <v>263</v>
      </c>
      <c r="K3705">
        <v>1</v>
      </c>
      <c r="L3705" t="s">
        <v>6</v>
      </c>
      <c r="M3705">
        <v>1</v>
      </c>
      <c r="N3705" t="s">
        <v>6</v>
      </c>
      <c r="O3705">
        <v>99.6</v>
      </c>
      <c r="P3705" t="s">
        <v>5</v>
      </c>
      <c r="Q3705">
        <v>265</v>
      </c>
      <c r="R3705">
        <v>264</v>
      </c>
      <c r="S3705">
        <v>1</v>
      </c>
      <c r="T3705" t="s">
        <v>6</v>
      </c>
      <c r="U3705">
        <v>1</v>
      </c>
      <c r="V3705" t="s">
        <v>6</v>
      </c>
    </row>
    <row r="3706" spans="1:22" x14ac:dyDescent="0.3">
      <c r="A3706" s="1" t="s">
        <v>8240</v>
      </c>
      <c r="B3706" t="s">
        <v>8237</v>
      </c>
      <c r="C3706" s="15" t="str">
        <f t="shared" si="57"/>
        <v>School</v>
      </c>
      <c r="D3706" s="1" t="s">
        <v>20</v>
      </c>
      <c r="E3706" t="s">
        <v>8241</v>
      </c>
      <c r="F3706" t="s">
        <v>8239</v>
      </c>
      <c r="G3706">
        <v>100</v>
      </c>
      <c r="H3706" t="s">
        <v>5</v>
      </c>
      <c r="I3706">
        <v>46</v>
      </c>
      <c r="J3706">
        <v>46</v>
      </c>
      <c r="K3706">
        <v>0</v>
      </c>
      <c r="L3706" t="s">
        <v>6</v>
      </c>
      <c r="M3706" t="s">
        <v>6</v>
      </c>
      <c r="N3706" t="s">
        <v>6</v>
      </c>
      <c r="O3706">
        <v>100</v>
      </c>
      <c r="P3706" t="s">
        <v>5</v>
      </c>
      <c r="Q3706">
        <v>46</v>
      </c>
      <c r="R3706">
        <v>46</v>
      </c>
      <c r="S3706">
        <v>0</v>
      </c>
      <c r="T3706" t="s">
        <v>6</v>
      </c>
      <c r="U3706" t="s">
        <v>6</v>
      </c>
      <c r="V3706" t="s">
        <v>6</v>
      </c>
    </row>
    <row r="3707" spans="1:22" x14ac:dyDescent="0.3">
      <c r="A3707" s="1" t="s">
        <v>8242</v>
      </c>
      <c r="B3707" t="s">
        <v>8237</v>
      </c>
      <c r="C3707" s="15" t="str">
        <f t="shared" si="57"/>
        <v>School</v>
      </c>
      <c r="D3707" s="1" t="s">
        <v>20</v>
      </c>
      <c r="E3707" t="s">
        <v>8243</v>
      </c>
      <c r="F3707" t="s">
        <v>8239</v>
      </c>
      <c r="G3707">
        <v>100</v>
      </c>
      <c r="H3707" t="s">
        <v>5</v>
      </c>
      <c r="I3707">
        <v>111</v>
      </c>
      <c r="J3707">
        <v>111</v>
      </c>
      <c r="K3707">
        <v>0</v>
      </c>
      <c r="L3707" t="s">
        <v>6</v>
      </c>
      <c r="M3707" t="s">
        <v>6</v>
      </c>
      <c r="N3707" t="s">
        <v>6</v>
      </c>
      <c r="O3707">
        <v>100</v>
      </c>
      <c r="P3707" t="s">
        <v>5</v>
      </c>
      <c r="Q3707">
        <v>112</v>
      </c>
      <c r="R3707">
        <v>112</v>
      </c>
      <c r="S3707">
        <v>0</v>
      </c>
      <c r="T3707" t="s">
        <v>6</v>
      </c>
      <c r="U3707" t="s">
        <v>6</v>
      </c>
      <c r="V3707" t="s">
        <v>6</v>
      </c>
    </row>
    <row r="3708" spans="1:22" x14ac:dyDescent="0.3">
      <c r="A3708" s="1" t="s">
        <v>8244</v>
      </c>
      <c r="B3708" t="s">
        <v>8237</v>
      </c>
      <c r="C3708" s="15" t="str">
        <f t="shared" si="57"/>
        <v>School</v>
      </c>
      <c r="D3708" s="1" t="s">
        <v>20</v>
      </c>
      <c r="E3708" t="s">
        <v>8245</v>
      </c>
      <c r="F3708" t="s">
        <v>8239</v>
      </c>
      <c r="G3708">
        <v>99</v>
      </c>
      <c r="H3708" t="s">
        <v>5</v>
      </c>
      <c r="I3708">
        <v>104</v>
      </c>
      <c r="J3708">
        <v>103</v>
      </c>
      <c r="K3708">
        <v>1</v>
      </c>
      <c r="L3708" t="s">
        <v>6</v>
      </c>
      <c r="M3708">
        <v>1</v>
      </c>
      <c r="N3708" t="s">
        <v>6</v>
      </c>
      <c r="O3708">
        <v>99</v>
      </c>
      <c r="P3708" t="s">
        <v>5</v>
      </c>
      <c r="Q3708">
        <v>104</v>
      </c>
      <c r="R3708">
        <v>103</v>
      </c>
      <c r="S3708">
        <v>1</v>
      </c>
      <c r="T3708" t="s">
        <v>6</v>
      </c>
      <c r="U3708">
        <v>1</v>
      </c>
      <c r="V3708" t="s">
        <v>6</v>
      </c>
    </row>
    <row r="3709" spans="1:22" x14ac:dyDescent="0.3">
      <c r="A3709" s="1" t="s">
        <v>8246</v>
      </c>
      <c r="B3709" t="s">
        <v>8237</v>
      </c>
      <c r="C3709" s="15" t="str">
        <f t="shared" si="57"/>
        <v>District</v>
      </c>
      <c r="D3709" s="1" t="s">
        <v>31</v>
      </c>
      <c r="E3709" t="s">
        <v>8247</v>
      </c>
      <c r="F3709" t="s">
        <v>8248</v>
      </c>
      <c r="G3709">
        <v>99.1</v>
      </c>
      <c r="H3709" t="s">
        <v>5</v>
      </c>
      <c r="I3709">
        <v>1060</v>
      </c>
      <c r="J3709">
        <v>1050</v>
      </c>
      <c r="K3709">
        <v>10</v>
      </c>
      <c r="L3709">
        <v>4</v>
      </c>
      <c r="M3709">
        <v>6</v>
      </c>
      <c r="N3709" t="s">
        <v>6</v>
      </c>
      <c r="O3709">
        <v>99.1</v>
      </c>
      <c r="P3709" t="s">
        <v>5</v>
      </c>
      <c r="Q3709">
        <v>1056</v>
      </c>
      <c r="R3709">
        <v>1047</v>
      </c>
      <c r="S3709">
        <v>9</v>
      </c>
      <c r="T3709">
        <v>3</v>
      </c>
      <c r="U3709">
        <v>6</v>
      </c>
      <c r="V3709" t="s">
        <v>6</v>
      </c>
    </row>
    <row r="3710" spans="1:22" x14ac:dyDescent="0.3">
      <c r="A3710" s="1" t="s">
        <v>8249</v>
      </c>
      <c r="B3710" t="s">
        <v>8237</v>
      </c>
      <c r="C3710" s="15" t="str">
        <f t="shared" si="57"/>
        <v>School</v>
      </c>
      <c r="D3710" s="1" t="s">
        <v>31</v>
      </c>
      <c r="E3710" t="s">
        <v>8250</v>
      </c>
      <c r="F3710" t="s">
        <v>8248</v>
      </c>
      <c r="G3710">
        <v>98.3</v>
      </c>
      <c r="H3710" t="s">
        <v>5</v>
      </c>
      <c r="I3710">
        <v>180</v>
      </c>
      <c r="J3710">
        <v>177</v>
      </c>
      <c r="K3710">
        <v>3</v>
      </c>
      <c r="L3710">
        <v>2</v>
      </c>
      <c r="M3710">
        <v>1</v>
      </c>
      <c r="N3710" t="s">
        <v>6</v>
      </c>
      <c r="O3710">
        <v>98.3</v>
      </c>
      <c r="P3710" t="s">
        <v>5</v>
      </c>
      <c r="Q3710">
        <v>180</v>
      </c>
      <c r="R3710">
        <v>177</v>
      </c>
      <c r="S3710">
        <v>3</v>
      </c>
      <c r="T3710">
        <v>2</v>
      </c>
      <c r="U3710">
        <v>1</v>
      </c>
      <c r="V3710" t="s">
        <v>6</v>
      </c>
    </row>
    <row r="3711" spans="1:22" x14ac:dyDescent="0.3">
      <c r="A3711" s="1" t="s">
        <v>8251</v>
      </c>
      <c r="B3711" t="s">
        <v>8237</v>
      </c>
      <c r="C3711" s="15" t="str">
        <f t="shared" si="57"/>
        <v>School</v>
      </c>
      <c r="D3711" s="1" t="s">
        <v>31</v>
      </c>
      <c r="E3711" t="s">
        <v>8252</v>
      </c>
      <c r="F3711" t="s">
        <v>8248</v>
      </c>
      <c r="G3711">
        <v>99.2</v>
      </c>
      <c r="H3711" t="s">
        <v>5</v>
      </c>
      <c r="I3711">
        <v>592</v>
      </c>
      <c r="J3711">
        <v>587</v>
      </c>
      <c r="K3711">
        <v>5</v>
      </c>
      <c r="L3711">
        <v>2</v>
      </c>
      <c r="M3711">
        <v>3</v>
      </c>
      <c r="N3711" t="s">
        <v>6</v>
      </c>
      <c r="O3711">
        <v>99.3</v>
      </c>
      <c r="P3711" t="s">
        <v>5</v>
      </c>
      <c r="Q3711">
        <v>591</v>
      </c>
      <c r="R3711">
        <v>587</v>
      </c>
      <c r="S3711">
        <v>4</v>
      </c>
      <c r="T3711">
        <v>1</v>
      </c>
      <c r="U3711">
        <v>3</v>
      </c>
      <c r="V3711" t="s">
        <v>6</v>
      </c>
    </row>
    <row r="3712" spans="1:22" x14ac:dyDescent="0.3">
      <c r="A3712" s="1" t="s">
        <v>8253</v>
      </c>
      <c r="B3712" t="s">
        <v>8237</v>
      </c>
      <c r="C3712" s="15" t="str">
        <f t="shared" si="57"/>
        <v>School</v>
      </c>
      <c r="D3712" s="1" t="s">
        <v>31</v>
      </c>
      <c r="E3712" t="s">
        <v>6588</v>
      </c>
      <c r="F3712" t="s">
        <v>8248</v>
      </c>
      <c r="G3712">
        <v>99.3</v>
      </c>
      <c r="H3712" t="s">
        <v>5</v>
      </c>
      <c r="I3712">
        <v>288</v>
      </c>
      <c r="J3712">
        <v>286</v>
      </c>
      <c r="K3712">
        <v>2</v>
      </c>
      <c r="L3712" t="s">
        <v>6</v>
      </c>
      <c r="M3712">
        <v>2</v>
      </c>
      <c r="N3712" t="s">
        <v>6</v>
      </c>
      <c r="O3712">
        <v>99.3</v>
      </c>
      <c r="P3712" t="s">
        <v>5</v>
      </c>
      <c r="Q3712">
        <v>285</v>
      </c>
      <c r="R3712">
        <v>283</v>
      </c>
      <c r="S3712">
        <v>2</v>
      </c>
      <c r="T3712" t="s">
        <v>6</v>
      </c>
      <c r="U3712">
        <v>2</v>
      </c>
      <c r="V3712" t="s">
        <v>6</v>
      </c>
    </row>
    <row r="3713" spans="1:22" x14ac:dyDescent="0.3">
      <c r="A3713" s="1" t="s">
        <v>8254</v>
      </c>
      <c r="B3713" t="s">
        <v>8237</v>
      </c>
      <c r="C3713" s="15" t="str">
        <f t="shared" si="57"/>
        <v>District</v>
      </c>
      <c r="D3713" s="1" t="s">
        <v>2551</v>
      </c>
      <c r="E3713" t="s">
        <v>8255</v>
      </c>
      <c r="F3713" t="s">
        <v>8256</v>
      </c>
      <c r="G3713">
        <v>99.9</v>
      </c>
      <c r="H3713" t="s">
        <v>5</v>
      </c>
      <c r="I3713">
        <v>1376</v>
      </c>
      <c r="J3713">
        <v>1374</v>
      </c>
      <c r="K3713">
        <v>2</v>
      </c>
      <c r="L3713">
        <v>1</v>
      </c>
      <c r="M3713">
        <v>1</v>
      </c>
      <c r="N3713" t="s">
        <v>6</v>
      </c>
      <c r="O3713">
        <v>99.9</v>
      </c>
      <c r="P3713" t="s">
        <v>5</v>
      </c>
      <c r="Q3713">
        <v>1375</v>
      </c>
      <c r="R3713">
        <v>1373</v>
      </c>
      <c r="S3713">
        <v>2</v>
      </c>
      <c r="T3713">
        <v>1</v>
      </c>
      <c r="U3713">
        <v>1</v>
      </c>
      <c r="V3713" t="s">
        <v>6</v>
      </c>
    </row>
    <row r="3714" spans="1:22" x14ac:dyDescent="0.3">
      <c r="A3714" s="1" t="s">
        <v>8257</v>
      </c>
      <c r="B3714" t="s">
        <v>8237</v>
      </c>
      <c r="C3714" s="15" t="str">
        <f t="shared" si="57"/>
        <v>School</v>
      </c>
      <c r="D3714" s="1" t="s">
        <v>2551</v>
      </c>
      <c r="E3714" t="s">
        <v>8258</v>
      </c>
      <c r="F3714" t="s">
        <v>8256</v>
      </c>
      <c r="G3714">
        <v>99.5</v>
      </c>
      <c r="H3714" t="s">
        <v>5</v>
      </c>
      <c r="I3714">
        <v>192</v>
      </c>
      <c r="J3714">
        <v>191</v>
      </c>
      <c r="K3714">
        <v>1</v>
      </c>
      <c r="L3714">
        <v>1</v>
      </c>
      <c r="M3714" t="s">
        <v>6</v>
      </c>
      <c r="N3714" t="s">
        <v>6</v>
      </c>
      <c r="O3714">
        <v>99.5</v>
      </c>
      <c r="P3714" t="s">
        <v>5</v>
      </c>
      <c r="Q3714">
        <v>192</v>
      </c>
      <c r="R3714">
        <v>191</v>
      </c>
      <c r="S3714">
        <v>1</v>
      </c>
      <c r="T3714">
        <v>1</v>
      </c>
      <c r="U3714" t="s">
        <v>6</v>
      </c>
      <c r="V3714" t="s">
        <v>6</v>
      </c>
    </row>
    <row r="3715" spans="1:22" x14ac:dyDescent="0.3">
      <c r="A3715" s="1" t="s">
        <v>8259</v>
      </c>
      <c r="B3715" t="s">
        <v>8237</v>
      </c>
      <c r="C3715" s="15" t="str">
        <f t="shared" si="57"/>
        <v>School</v>
      </c>
      <c r="D3715" s="1" t="s">
        <v>2551</v>
      </c>
      <c r="E3715" t="s">
        <v>8260</v>
      </c>
      <c r="F3715" t="s">
        <v>8256</v>
      </c>
      <c r="G3715">
        <v>99.8</v>
      </c>
      <c r="H3715" t="s">
        <v>5</v>
      </c>
      <c r="I3715">
        <v>588</v>
      </c>
      <c r="J3715">
        <v>587</v>
      </c>
      <c r="K3715">
        <v>1</v>
      </c>
      <c r="L3715" t="s">
        <v>6</v>
      </c>
      <c r="M3715">
        <v>1</v>
      </c>
      <c r="N3715" t="s">
        <v>6</v>
      </c>
      <c r="O3715">
        <v>99.8</v>
      </c>
      <c r="P3715" t="s">
        <v>5</v>
      </c>
      <c r="Q3715">
        <v>587</v>
      </c>
      <c r="R3715">
        <v>586</v>
      </c>
      <c r="S3715">
        <v>1</v>
      </c>
      <c r="T3715" t="s">
        <v>6</v>
      </c>
      <c r="U3715">
        <v>1</v>
      </c>
      <c r="V3715" t="s">
        <v>6</v>
      </c>
    </row>
    <row r="3716" spans="1:22" x14ac:dyDescent="0.3">
      <c r="A3716" s="1" t="s">
        <v>8261</v>
      </c>
      <c r="B3716" t="s">
        <v>8237</v>
      </c>
      <c r="C3716" s="15" t="str">
        <f t="shared" si="57"/>
        <v>School</v>
      </c>
      <c r="D3716" s="1" t="s">
        <v>2551</v>
      </c>
      <c r="E3716" t="s">
        <v>3995</v>
      </c>
      <c r="F3716" t="s">
        <v>8256</v>
      </c>
      <c r="G3716">
        <v>100</v>
      </c>
      <c r="H3716" t="s">
        <v>5</v>
      </c>
      <c r="I3716">
        <v>191</v>
      </c>
      <c r="J3716">
        <v>191</v>
      </c>
      <c r="K3716">
        <v>0</v>
      </c>
      <c r="L3716" t="s">
        <v>6</v>
      </c>
      <c r="M3716" t="s">
        <v>6</v>
      </c>
      <c r="N3716" t="s">
        <v>6</v>
      </c>
      <c r="O3716">
        <v>100</v>
      </c>
      <c r="P3716" t="s">
        <v>5</v>
      </c>
      <c r="Q3716">
        <v>191</v>
      </c>
      <c r="R3716">
        <v>191</v>
      </c>
      <c r="S3716">
        <v>0</v>
      </c>
      <c r="T3716" t="s">
        <v>6</v>
      </c>
      <c r="U3716" t="s">
        <v>6</v>
      </c>
      <c r="V3716" t="s">
        <v>6</v>
      </c>
    </row>
    <row r="3717" spans="1:22" x14ac:dyDescent="0.3">
      <c r="A3717" s="1" t="s">
        <v>8262</v>
      </c>
      <c r="B3717" t="s">
        <v>8237</v>
      </c>
      <c r="C3717" s="15" t="str">
        <f t="shared" ref="C3717:C3780" si="58">IF(MID(A3717,12,5)="0000","District","School")</f>
        <v>School</v>
      </c>
      <c r="D3717" s="1" t="s">
        <v>2551</v>
      </c>
      <c r="E3717" t="s">
        <v>8263</v>
      </c>
      <c r="F3717" t="s">
        <v>8256</v>
      </c>
      <c r="G3717">
        <v>100</v>
      </c>
      <c r="H3717" t="s">
        <v>5</v>
      </c>
      <c r="I3717">
        <v>402</v>
      </c>
      <c r="J3717">
        <v>402</v>
      </c>
      <c r="K3717">
        <v>0</v>
      </c>
      <c r="L3717" t="s">
        <v>6</v>
      </c>
      <c r="M3717" t="s">
        <v>6</v>
      </c>
      <c r="N3717" t="s">
        <v>6</v>
      </c>
      <c r="O3717">
        <v>100</v>
      </c>
      <c r="P3717" t="s">
        <v>5</v>
      </c>
      <c r="Q3717">
        <v>402</v>
      </c>
      <c r="R3717">
        <v>402</v>
      </c>
      <c r="S3717">
        <v>0</v>
      </c>
      <c r="T3717" t="s">
        <v>6</v>
      </c>
      <c r="U3717" t="s">
        <v>6</v>
      </c>
      <c r="V3717" t="s">
        <v>6</v>
      </c>
    </row>
    <row r="3718" spans="1:22" x14ac:dyDescent="0.3">
      <c r="A3718" s="1" t="s">
        <v>8264</v>
      </c>
      <c r="B3718" t="s">
        <v>8265</v>
      </c>
      <c r="C3718" s="15" t="str">
        <f t="shared" si="58"/>
        <v>District</v>
      </c>
      <c r="D3718" s="1" t="s">
        <v>2</v>
      </c>
      <c r="E3718" t="s">
        <v>8266</v>
      </c>
      <c r="F3718" t="s">
        <v>8267</v>
      </c>
      <c r="G3718">
        <v>100</v>
      </c>
      <c r="H3718" t="s">
        <v>5</v>
      </c>
      <c r="I3718">
        <v>102</v>
      </c>
      <c r="J3718">
        <v>102</v>
      </c>
      <c r="K3718">
        <v>0</v>
      </c>
      <c r="L3718" t="s">
        <v>6</v>
      </c>
      <c r="M3718" t="s">
        <v>6</v>
      </c>
      <c r="N3718" t="s">
        <v>6</v>
      </c>
      <c r="O3718">
        <v>100</v>
      </c>
      <c r="P3718" t="s">
        <v>5</v>
      </c>
      <c r="Q3718">
        <v>102</v>
      </c>
      <c r="R3718">
        <v>102</v>
      </c>
      <c r="S3718">
        <v>0</v>
      </c>
      <c r="T3718" t="s">
        <v>6</v>
      </c>
      <c r="U3718" t="s">
        <v>6</v>
      </c>
      <c r="V3718" t="s">
        <v>6</v>
      </c>
    </row>
    <row r="3719" spans="1:22" x14ac:dyDescent="0.3">
      <c r="A3719" s="1" t="s">
        <v>8268</v>
      </c>
      <c r="B3719" t="s">
        <v>8265</v>
      </c>
      <c r="C3719" s="15" t="str">
        <f t="shared" si="58"/>
        <v>School</v>
      </c>
      <c r="D3719" s="1" t="s">
        <v>2</v>
      </c>
      <c r="E3719" t="s">
        <v>8269</v>
      </c>
      <c r="F3719" t="s">
        <v>8267</v>
      </c>
      <c r="G3719">
        <v>100</v>
      </c>
      <c r="H3719" t="s">
        <v>5</v>
      </c>
      <c r="I3719">
        <v>15</v>
      </c>
      <c r="J3719">
        <v>15</v>
      </c>
      <c r="K3719">
        <v>0</v>
      </c>
      <c r="L3719" t="s">
        <v>6</v>
      </c>
      <c r="M3719" t="s">
        <v>6</v>
      </c>
      <c r="N3719" t="s">
        <v>6</v>
      </c>
      <c r="O3719">
        <v>100</v>
      </c>
      <c r="P3719" t="s">
        <v>5</v>
      </c>
      <c r="Q3719">
        <v>15</v>
      </c>
      <c r="R3719">
        <v>15</v>
      </c>
      <c r="S3719">
        <v>0</v>
      </c>
      <c r="T3719" t="s">
        <v>6</v>
      </c>
      <c r="U3719" t="s">
        <v>6</v>
      </c>
      <c r="V3719" t="s">
        <v>6</v>
      </c>
    </row>
    <row r="3720" spans="1:22" x14ac:dyDescent="0.3">
      <c r="A3720" s="1" t="s">
        <v>8270</v>
      </c>
      <c r="B3720" t="s">
        <v>8265</v>
      </c>
      <c r="C3720" s="15" t="str">
        <f t="shared" si="58"/>
        <v>School</v>
      </c>
      <c r="D3720" s="1" t="s">
        <v>2</v>
      </c>
      <c r="E3720" t="s">
        <v>8271</v>
      </c>
      <c r="F3720" t="s">
        <v>8267</v>
      </c>
      <c r="G3720">
        <v>100</v>
      </c>
      <c r="H3720" t="s">
        <v>5</v>
      </c>
      <c r="I3720">
        <v>36</v>
      </c>
      <c r="J3720">
        <v>36</v>
      </c>
      <c r="K3720">
        <v>0</v>
      </c>
      <c r="L3720" t="s">
        <v>6</v>
      </c>
      <c r="M3720" t="s">
        <v>6</v>
      </c>
      <c r="N3720" t="s">
        <v>6</v>
      </c>
      <c r="O3720">
        <v>100</v>
      </c>
      <c r="P3720" t="s">
        <v>5</v>
      </c>
      <c r="Q3720">
        <v>36</v>
      </c>
      <c r="R3720">
        <v>36</v>
      </c>
      <c r="S3720">
        <v>0</v>
      </c>
      <c r="T3720" t="s">
        <v>6</v>
      </c>
      <c r="U3720" t="s">
        <v>6</v>
      </c>
      <c r="V3720" t="s">
        <v>6</v>
      </c>
    </row>
    <row r="3721" spans="1:22" x14ac:dyDescent="0.3">
      <c r="A3721" s="1" t="s">
        <v>8272</v>
      </c>
      <c r="B3721" t="s">
        <v>8265</v>
      </c>
      <c r="C3721" s="15" t="str">
        <f t="shared" si="58"/>
        <v>School</v>
      </c>
      <c r="D3721" s="1" t="s">
        <v>2</v>
      </c>
      <c r="E3721" t="s">
        <v>8273</v>
      </c>
      <c r="F3721" t="s">
        <v>8267</v>
      </c>
      <c r="G3721">
        <v>100</v>
      </c>
      <c r="H3721" t="s">
        <v>5</v>
      </c>
      <c r="I3721">
        <v>50</v>
      </c>
      <c r="J3721">
        <v>50</v>
      </c>
      <c r="K3721">
        <v>0</v>
      </c>
      <c r="L3721" t="s">
        <v>6</v>
      </c>
      <c r="M3721" t="s">
        <v>6</v>
      </c>
      <c r="N3721" t="s">
        <v>6</v>
      </c>
      <c r="O3721">
        <v>100</v>
      </c>
      <c r="P3721" t="s">
        <v>5</v>
      </c>
      <c r="Q3721">
        <v>50</v>
      </c>
      <c r="R3721">
        <v>50</v>
      </c>
      <c r="S3721">
        <v>0</v>
      </c>
      <c r="T3721" t="s">
        <v>6</v>
      </c>
      <c r="U3721" t="s">
        <v>6</v>
      </c>
      <c r="V3721" t="s">
        <v>6</v>
      </c>
    </row>
    <row r="3722" spans="1:22" x14ac:dyDescent="0.3">
      <c r="A3722" s="1" t="s">
        <v>8274</v>
      </c>
      <c r="B3722" t="s">
        <v>8265</v>
      </c>
      <c r="C3722" s="15" t="str">
        <f t="shared" si="58"/>
        <v>District</v>
      </c>
      <c r="D3722" s="1" t="s">
        <v>1767</v>
      </c>
      <c r="E3722" t="s">
        <v>8275</v>
      </c>
      <c r="F3722" t="s">
        <v>8276</v>
      </c>
      <c r="G3722">
        <v>99.6</v>
      </c>
      <c r="H3722" t="s">
        <v>5</v>
      </c>
      <c r="I3722">
        <v>471</v>
      </c>
      <c r="J3722">
        <v>469</v>
      </c>
      <c r="K3722">
        <v>2</v>
      </c>
      <c r="L3722">
        <v>2</v>
      </c>
      <c r="M3722" t="s">
        <v>6</v>
      </c>
      <c r="N3722" t="s">
        <v>6</v>
      </c>
      <c r="O3722">
        <v>99.4</v>
      </c>
      <c r="P3722" t="s">
        <v>5</v>
      </c>
      <c r="Q3722">
        <v>472</v>
      </c>
      <c r="R3722">
        <v>469</v>
      </c>
      <c r="S3722">
        <v>3</v>
      </c>
      <c r="T3722">
        <v>3</v>
      </c>
      <c r="U3722" t="s">
        <v>6</v>
      </c>
      <c r="V3722" t="s">
        <v>6</v>
      </c>
    </row>
    <row r="3723" spans="1:22" x14ac:dyDescent="0.3">
      <c r="A3723" s="1" t="s">
        <v>8277</v>
      </c>
      <c r="B3723" t="s">
        <v>8265</v>
      </c>
      <c r="C3723" s="15" t="str">
        <f t="shared" si="58"/>
        <v>School</v>
      </c>
      <c r="D3723" s="1" t="s">
        <v>1767</v>
      </c>
      <c r="E3723" t="s">
        <v>8278</v>
      </c>
      <c r="F3723" t="s">
        <v>8276</v>
      </c>
      <c r="G3723">
        <v>100</v>
      </c>
      <c r="H3723" t="s">
        <v>5</v>
      </c>
      <c r="I3723">
        <v>82</v>
      </c>
      <c r="J3723">
        <v>82</v>
      </c>
      <c r="K3723">
        <v>0</v>
      </c>
      <c r="L3723" t="s">
        <v>6</v>
      </c>
      <c r="M3723" t="s">
        <v>6</v>
      </c>
      <c r="N3723" t="s">
        <v>6</v>
      </c>
      <c r="O3723">
        <v>100</v>
      </c>
      <c r="P3723" t="s">
        <v>5</v>
      </c>
      <c r="Q3723">
        <v>82</v>
      </c>
      <c r="R3723">
        <v>82</v>
      </c>
      <c r="S3723">
        <v>0</v>
      </c>
      <c r="T3723" t="s">
        <v>6</v>
      </c>
      <c r="U3723" t="s">
        <v>6</v>
      </c>
      <c r="V3723" t="s">
        <v>6</v>
      </c>
    </row>
    <row r="3724" spans="1:22" x14ac:dyDescent="0.3">
      <c r="A3724" s="1" t="s">
        <v>8279</v>
      </c>
      <c r="B3724" t="s">
        <v>8265</v>
      </c>
      <c r="C3724" s="15" t="str">
        <f t="shared" si="58"/>
        <v>School</v>
      </c>
      <c r="D3724" s="1" t="s">
        <v>1767</v>
      </c>
      <c r="E3724" t="s">
        <v>8280</v>
      </c>
      <c r="F3724" t="s">
        <v>8276</v>
      </c>
      <c r="G3724">
        <v>99.7</v>
      </c>
      <c r="H3724" t="s">
        <v>5</v>
      </c>
      <c r="I3724">
        <v>381</v>
      </c>
      <c r="J3724">
        <v>380</v>
      </c>
      <c r="K3724">
        <v>1</v>
      </c>
      <c r="L3724">
        <v>1</v>
      </c>
      <c r="M3724" t="s">
        <v>6</v>
      </c>
      <c r="N3724" t="s">
        <v>6</v>
      </c>
      <c r="O3724">
        <v>99.5</v>
      </c>
      <c r="P3724" t="s">
        <v>5</v>
      </c>
      <c r="Q3724">
        <v>382</v>
      </c>
      <c r="R3724">
        <v>380</v>
      </c>
      <c r="S3724">
        <v>2</v>
      </c>
      <c r="T3724">
        <v>2</v>
      </c>
      <c r="U3724" t="s">
        <v>6</v>
      </c>
      <c r="V3724" t="s">
        <v>6</v>
      </c>
    </row>
    <row r="3725" spans="1:22" x14ac:dyDescent="0.3">
      <c r="A3725" s="1" t="s">
        <v>8281</v>
      </c>
      <c r="B3725" t="s">
        <v>8265</v>
      </c>
      <c r="C3725" s="15" t="str">
        <f t="shared" si="58"/>
        <v>District</v>
      </c>
      <c r="D3725" s="1" t="s">
        <v>497</v>
      </c>
      <c r="E3725" t="s">
        <v>8282</v>
      </c>
      <c r="F3725" t="s">
        <v>8283</v>
      </c>
      <c r="G3725">
        <v>97.8</v>
      </c>
      <c r="H3725" t="s">
        <v>5</v>
      </c>
      <c r="I3725">
        <v>89</v>
      </c>
      <c r="J3725">
        <v>87</v>
      </c>
      <c r="K3725">
        <v>2</v>
      </c>
      <c r="L3725">
        <v>2</v>
      </c>
      <c r="M3725" t="s">
        <v>6</v>
      </c>
      <c r="N3725" t="s">
        <v>6</v>
      </c>
      <c r="O3725">
        <v>97.8</v>
      </c>
      <c r="P3725" t="s">
        <v>5</v>
      </c>
      <c r="Q3725">
        <v>89</v>
      </c>
      <c r="R3725">
        <v>87</v>
      </c>
      <c r="S3725">
        <v>2</v>
      </c>
      <c r="T3725">
        <v>2</v>
      </c>
      <c r="U3725" t="s">
        <v>6</v>
      </c>
      <c r="V3725" t="s">
        <v>6</v>
      </c>
    </row>
    <row r="3726" spans="1:22" x14ac:dyDescent="0.3">
      <c r="A3726" s="1" t="s">
        <v>8284</v>
      </c>
      <c r="B3726" t="s">
        <v>8265</v>
      </c>
      <c r="C3726" s="15" t="str">
        <f t="shared" si="58"/>
        <v>School</v>
      </c>
      <c r="D3726" s="1" t="s">
        <v>497</v>
      </c>
      <c r="E3726" t="s">
        <v>8285</v>
      </c>
      <c r="F3726" t="s">
        <v>8283</v>
      </c>
      <c r="G3726">
        <v>97.8</v>
      </c>
      <c r="H3726" t="s">
        <v>5</v>
      </c>
      <c r="I3726">
        <v>89</v>
      </c>
      <c r="J3726">
        <v>87</v>
      </c>
      <c r="K3726">
        <v>2</v>
      </c>
      <c r="L3726">
        <v>2</v>
      </c>
      <c r="M3726" t="s">
        <v>6</v>
      </c>
      <c r="N3726" t="s">
        <v>6</v>
      </c>
      <c r="O3726">
        <v>97.8</v>
      </c>
      <c r="P3726" t="s">
        <v>5</v>
      </c>
      <c r="Q3726">
        <v>89</v>
      </c>
      <c r="R3726">
        <v>87</v>
      </c>
      <c r="S3726">
        <v>2</v>
      </c>
      <c r="T3726">
        <v>2</v>
      </c>
      <c r="U3726" t="s">
        <v>6</v>
      </c>
      <c r="V3726" t="s">
        <v>6</v>
      </c>
    </row>
    <row r="3727" spans="1:22" x14ac:dyDescent="0.3">
      <c r="A3727" s="1" t="s">
        <v>8286</v>
      </c>
      <c r="B3727" t="s">
        <v>8265</v>
      </c>
      <c r="C3727" s="15" t="str">
        <f t="shared" si="58"/>
        <v>District</v>
      </c>
      <c r="D3727" s="1" t="s">
        <v>8287</v>
      </c>
      <c r="E3727" t="s">
        <v>8288</v>
      </c>
      <c r="F3727" t="s">
        <v>8289</v>
      </c>
      <c r="G3727">
        <v>99.2</v>
      </c>
      <c r="H3727" t="s">
        <v>5</v>
      </c>
      <c r="I3727">
        <v>242</v>
      </c>
      <c r="J3727">
        <v>240</v>
      </c>
      <c r="K3727">
        <v>2</v>
      </c>
      <c r="L3727">
        <v>2</v>
      </c>
      <c r="M3727" t="s">
        <v>6</v>
      </c>
      <c r="N3727" t="s">
        <v>6</v>
      </c>
      <c r="O3727">
        <v>99.2</v>
      </c>
      <c r="P3727" t="s">
        <v>5</v>
      </c>
      <c r="Q3727">
        <v>242</v>
      </c>
      <c r="R3727">
        <v>240</v>
      </c>
      <c r="S3727">
        <v>2</v>
      </c>
      <c r="T3727">
        <v>2</v>
      </c>
      <c r="U3727" t="s">
        <v>6</v>
      </c>
      <c r="V3727" t="s">
        <v>6</v>
      </c>
    </row>
    <row r="3728" spans="1:22" x14ac:dyDescent="0.3">
      <c r="A3728" s="1" t="s">
        <v>8290</v>
      </c>
      <c r="B3728" t="s">
        <v>8265</v>
      </c>
      <c r="C3728" s="15" t="str">
        <f t="shared" si="58"/>
        <v>School</v>
      </c>
      <c r="D3728" s="1" t="s">
        <v>8287</v>
      </c>
      <c r="E3728" t="s">
        <v>8291</v>
      </c>
      <c r="F3728" t="s">
        <v>8289</v>
      </c>
      <c r="G3728">
        <v>100</v>
      </c>
      <c r="H3728" t="s">
        <v>5</v>
      </c>
      <c r="I3728">
        <v>51</v>
      </c>
      <c r="J3728">
        <v>51</v>
      </c>
      <c r="K3728">
        <v>0</v>
      </c>
      <c r="L3728" t="s">
        <v>6</v>
      </c>
      <c r="M3728" t="s">
        <v>6</v>
      </c>
      <c r="N3728" t="s">
        <v>6</v>
      </c>
      <c r="O3728">
        <v>100</v>
      </c>
      <c r="P3728" t="s">
        <v>5</v>
      </c>
      <c r="Q3728">
        <v>51</v>
      </c>
      <c r="R3728">
        <v>51</v>
      </c>
      <c r="S3728">
        <v>0</v>
      </c>
      <c r="T3728" t="s">
        <v>6</v>
      </c>
      <c r="U3728" t="s">
        <v>6</v>
      </c>
      <c r="V3728" t="s">
        <v>6</v>
      </c>
    </row>
    <row r="3729" spans="1:22" x14ac:dyDescent="0.3">
      <c r="A3729" s="1" t="s">
        <v>8292</v>
      </c>
      <c r="B3729" t="s">
        <v>8265</v>
      </c>
      <c r="C3729" s="15" t="str">
        <f t="shared" si="58"/>
        <v>School</v>
      </c>
      <c r="D3729" s="1" t="s">
        <v>8287</v>
      </c>
      <c r="E3729" t="s">
        <v>8293</v>
      </c>
      <c r="F3729" t="s">
        <v>8289</v>
      </c>
      <c r="G3729">
        <v>98.9</v>
      </c>
      <c r="H3729" t="s">
        <v>5</v>
      </c>
      <c r="I3729">
        <v>186</v>
      </c>
      <c r="J3729">
        <v>184</v>
      </c>
      <c r="K3729">
        <v>2</v>
      </c>
      <c r="L3729">
        <v>2</v>
      </c>
      <c r="M3729" t="s">
        <v>6</v>
      </c>
      <c r="N3729" t="s">
        <v>6</v>
      </c>
      <c r="O3729">
        <v>98.9</v>
      </c>
      <c r="P3729" t="s">
        <v>5</v>
      </c>
      <c r="Q3729">
        <v>186</v>
      </c>
      <c r="R3729">
        <v>184</v>
      </c>
      <c r="S3729">
        <v>2</v>
      </c>
      <c r="T3729">
        <v>2</v>
      </c>
      <c r="U3729" t="s">
        <v>6</v>
      </c>
      <c r="V3729" t="s">
        <v>6</v>
      </c>
    </row>
    <row r="3730" spans="1:22" x14ac:dyDescent="0.3">
      <c r="A3730" s="1" t="s">
        <v>8294</v>
      </c>
      <c r="B3730" t="s">
        <v>8265</v>
      </c>
      <c r="C3730" s="15" t="str">
        <f t="shared" si="58"/>
        <v>District</v>
      </c>
      <c r="D3730" s="1" t="s">
        <v>8295</v>
      </c>
      <c r="E3730" t="s">
        <v>8296</v>
      </c>
      <c r="F3730" t="s">
        <v>8297</v>
      </c>
      <c r="G3730">
        <v>99.4</v>
      </c>
      <c r="H3730" t="s">
        <v>5</v>
      </c>
      <c r="I3730">
        <v>502</v>
      </c>
      <c r="J3730">
        <v>499</v>
      </c>
      <c r="K3730">
        <v>3</v>
      </c>
      <c r="L3730">
        <v>3</v>
      </c>
      <c r="M3730" t="s">
        <v>6</v>
      </c>
      <c r="N3730" t="s">
        <v>6</v>
      </c>
      <c r="O3730">
        <v>99.4</v>
      </c>
      <c r="P3730" t="s">
        <v>5</v>
      </c>
      <c r="Q3730">
        <v>503</v>
      </c>
      <c r="R3730">
        <v>500</v>
      </c>
      <c r="S3730">
        <v>3</v>
      </c>
      <c r="T3730">
        <v>3</v>
      </c>
      <c r="U3730" t="s">
        <v>6</v>
      </c>
      <c r="V3730" t="s">
        <v>6</v>
      </c>
    </row>
    <row r="3731" spans="1:22" x14ac:dyDescent="0.3">
      <c r="A3731" s="1" t="s">
        <v>8298</v>
      </c>
      <c r="B3731" t="s">
        <v>8265</v>
      </c>
      <c r="C3731" s="15" t="str">
        <f t="shared" si="58"/>
        <v>School</v>
      </c>
      <c r="D3731" s="1" t="s">
        <v>8295</v>
      </c>
      <c r="E3731" t="s">
        <v>8299</v>
      </c>
      <c r="F3731" t="s">
        <v>8297</v>
      </c>
      <c r="G3731">
        <v>97.7</v>
      </c>
      <c r="H3731" t="s">
        <v>5</v>
      </c>
      <c r="I3731">
        <v>86</v>
      </c>
      <c r="J3731">
        <v>84</v>
      </c>
      <c r="K3731">
        <v>2</v>
      </c>
      <c r="L3731">
        <v>2</v>
      </c>
      <c r="M3731" t="s">
        <v>6</v>
      </c>
      <c r="N3731" t="s">
        <v>6</v>
      </c>
      <c r="O3731">
        <v>97.7</v>
      </c>
      <c r="P3731" t="s">
        <v>5</v>
      </c>
      <c r="Q3731">
        <v>86</v>
      </c>
      <c r="R3731">
        <v>84</v>
      </c>
      <c r="S3731">
        <v>2</v>
      </c>
      <c r="T3731">
        <v>2</v>
      </c>
      <c r="U3731" t="s">
        <v>6</v>
      </c>
      <c r="V3731" t="s">
        <v>6</v>
      </c>
    </row>
    <row r="3732" spans="1:22" x14ac:dyDescent="0.3">
      <c r="A3732" s="1" t="s">
        <v>8300</v>
      </c>
      <c r="B3732" t="s">
        <v>8265</v>
      </c>
      <c r="C3732" s="15" t="str">
        <f t="shared" si="58"/>
        <v>School</v>
      </c>
      <c r="D3732" s="1" t="s">
        <v>8295</v>
      </c>
      <c r="E3732" t="s">
        <v>8301</v>
      </c>
      <c r="F3732" t="s">
        <v>8297</v>
      </c>
      <c r="G3732">
        <v>99.8</v>
      </c>
      <c r="H3732" t="s">
        <v>5</v>
      </c>
      <c r="I3732">
        <v>411</v>
      </c>
      <c r="J3732">
        <v>410</v>
      </c>
      <c r="K3732">
        <v>1</v>
      </c>
      <c r="L3732">
        <v>1</v>
      </c>
      <c r="M3732" t="s">
        <v>6</v>
      </c>
      <c r="N3732" t="s">
        <v>6</v>
      </c>
      <c r="O3732">
        <v>99.8</v>
      </c>
      <c r="P3732" t="s">
        <v>5</v>
      </c>
      <c r="Q3732">
        <v>412</v>
      </c>
      <c r="R3732">
        <v>411</v>
      </c>
      <c r="S3732">
        <v>1</v>
      </c>
      <c r="T3732">
        <v>1</v>
      </c>
      <c r="U3732" t="s">
        <v>6</v>
      </c>
      <c r="V3732" t="s">
        <v>6</v>
      </c>
    </row>
    <row r="3733" spans="1:22" x14ac:dyDescent="0.3">
      <c r="A3733" s="1" t="s">
        <v>8302</v>
      </c>
      <c r="B3733" t="s">
        <v>8265</v>
      </c>
      <c r="C3733" s="15" t="str">
        <f t="shared" si="58"/>
        <v>District</v>
      </c>
      <c r="D3733" s="1" t="s">
        <v>503</v>
      </c>
      <c r="E3733" t="s">
        <v>8303</v>
      </c>
      <c r="F3733" t="s">
        <v>8304</v>
      </c>
      <c r="G3733">
        <v>99.2</v>
      </c>
      <c r="H3733" t="s">
        <v>5</v>
      </c>
      <c r="I3733">
        <v>608</v>
      </c>
      <c r="J3733">
        <v>603</v>
      </c>
      <c r="K3733">
        <v>5</v>
      </c>
      <c r="L3733">
        <v>5</v>
      </c>
      <c r="M3733" t="s">
        <v>6</v>
      </c>
      <c r="N3733" t="s">
        <v>6</v>
      </c>
      <c r="O3733">
        <v>99.2</v>
      </c>
      <c r="P3733" t="s">
        <v>5</v>
      </c>
      <c r="Q3733">
        <v>608</v>
      </c>
      <c r="R3733">
        <v>603</v>
      </c>
      <c r="S3733">
        <v>5</v>
      </c>
      <c r="T3733">
        <v>5</v>
      </c>
      <c r="U3733" t="s">
        <v>6</v>
      </c>
      <c r="V3733" t="s">
        <v>6</v>
      </c>
    </row>
    <row r="3734" spans="1:22" x14ac:dyDescent="0.3">
      <c r="A3734" s="1" t="s">
        <v>8305</v>
      </c>
      <c r="B3734" t="s">
        <v>8265</v>
      </c>
      <c r="C3734" s="15" t="str">
        <f t="shared" si="58"/>
        <v>School</v>
      </c>
      <c r="D3734" s="1" t="s">
        <v>503</v>
      </c>
      <c r="E3734" t="s">
        <v>8306</v>
      </c>
      <c r="F3734" t="s">
        <v>8304</v>
      </c>
      <c r="G3734">
        <v>94.9</v>
      </c>
      <c r="H3734" t="s">
        <v>5</v>
      </c>
      <c r="I3734">
        <v>78</v>
      </c>
      <c r="J3734">
        <v>74</v>
      </c>
      <c r="K3734">
        <v>4</v>
      </c>
      <c r="L3734">
        <v>4</v>
      </c>
      <c r="M3734" t="s">
        <v>6</v>
      </c>
      <c r="N3734" t="s">
        <v>6</v>
      </c>
      <c r="O3734">
        <v>94.9</v>
      </c>
      <c r="P3734" t="s">
        <v>5</v>
      </c>
      <c r="Q3734">
        <v>78</v>
      </c>
      <c r="R3734">
        <v>74</v>
      </c>
      <c r="S3734">
        <v>4</v>
      </c>
      <c r="T3734">
        <v>4</v>
      </c>
      <c r="U3734" t="s">
        <v>6</v>
      </c>
      <c r="V3734" t="s">
        <v>6</v>
      </c>
    </row>
    <row r="3735" spans="1:22" x14ac:dyDescent="0.3">
      <c r="A3735" s="1" t="s">
        <v>8307</v>
      </c>
      <c r="B3735" t="s">
        <v>8265</v>
      </c>
      <c r="C3735" s="15" t="str">
        <f t="shared" si="58"/>
        <v>School</v>
      </c>
      <c r="D3735" s="1" t="s">
        <v>503</v>
      </c>
      <c r="E3735" t="s">
        <v>8308</v>
      </c>
      <c r="F3735" t="s">
        <v>8304</v>
      </c>
      <c r="G3735">
        <v>100</v>
      </c>
      <c r="H3735" t="s">
        <v>5</v>
      </c>
      <c r="I3735">
        <v>434</v>
      </c>
      <c r="J3735">
        <v>434</v>
      </c>
      <c r="K3735">
        <v>0</v>
      </c>
      <c r="L3735" t="s">
        <v>6</v>
      </c>
      <c r="M3735" t="s">
        <v>6</v>
      </c>
      <c r="N3735" t="s">
        <v>6</v>
      </c>
      <c r="O3735">
        <v>100</v>
      </c>
      <c r="P3735" t="s">
        <v>5</v>
      </c>
      <c r="Q3735">
        <v>434</v>
      </c>
      <c r="R3735">
        <v>434</v>
      </c>
      <c r="S3735">
        <v>0</v>
      </c>
      <c r="T3735" t="s">
        <v>6</v>
      </c>
      <c r="U3735" t="s">
        <v>6</v>
      </c>
      <c r="V3735" t="s">
        <v>6</v>
      </c>
    </row>
    <row r="3736" spans="1:22" x14ac:dyDescent="0.3">
      <c r="A3736" s="1" t="s">
        <v>8309</v>
      </c>
      <c r="B3736" t="s">
        <v>8265</v>
      </c>
      <c r="C3736" s="15" t="str">
        <f t="shared" si="58"/>
        <v>School</v>
      </c>
      <c r="D3736" s="1" t="s">
        <v>503</v>
      </c>
      <c r="E3736" t="s">
        <v>8310</v>
      </c>
      <c r="F3736" t="s">
        <v>8311</v>
      </c>
      <c r="G3736">
        <v>98.9</v>
      </c>
      <c r="H3736" t="s">
        <v>5</v>
      </c>
      <c r="I3736">
        <v>92</v>
      </c>
      <c r="J3736">
        <v>91</v>
      </c>
      <c r="K3736">
        <v>1</v>
      </c>
      <c r="L3736">
        <v>1</v>
      </c>
      <c r="M3736" t="s">
        <v>6</v>
      </c>
      <c r="N3736" t="s">
        <v>6</v>
      </c>
      <c r="O3736">
        <v>98.9</v>
      </c>
      <c r="P3736" t="s">
        <v>5</v>
      </c>
      <c r="Q3736">
        <v>92</v>
      </c>
      <c r="R3736">
        <v>91</v>
      </c>
      <c r="S3736">
        <v>1</v>
      </c>
      <c r="T3736">
        <v>1</v>
      </c>
      <c r="U3736" t="s">
        <v>6</v>
      </c>
      <c r="V3736" t="s">
        <v>6</v>
      </c>
    </row>
    <row r="3737" spans="1:22" x14ac:dyDescent="0.3">
      <c r="A3737" s="1" t="s">
        <v>8312</v>
      </c>
      <c r="B3737" t="s">
        <v>8313</v>
      </c>
      <c r="C3737" s="15" t="str">
        <f t="shared" si="58"/>
        <v>District</v>
      </c>
      <c r="D3737" s="1" t="s">
        <v>2126</v>
      </c>
      <c r="E3737" t="s">
        <v>8314</v>
      </c>
      <c r="F3737" t="s">
        <v>8315</v>
      </c>
      <c r="G3737">
        <v>98.6</v>
      </c>
      <c r="H3737" t="s">
        <v>5</v>
      </c>
      <c r="I3737">
        <v>1432</v>
      </c>
      <c r="J3737">
        <v>1412</v>
      </c>
      <c r="K3737">
        <v>20</v>
      </c>
      <c r="L3737">
        <v>9</v>
      </c>
      <c r="M3737">
        <v>11</v>
      </c>
      <c r="N3737" t="s">
        <v>6</v>
      </c>
      <c r="O3737">
        <v>98.6</v>
      </c>
      <c r="P3737" t="s">
        <v>5</v>
      </c>
      <c r="Q3737">
        <v>1433</v>
      </c>
      <c r="R3737">
        <v>1413</v>
      </c>
      <c r="S3737">
        <v>20</v>
      </c>
      <c r="T3737">
        <v>9</v>
      </c>
      <c r="U3737">
        <v>11</v>
      </c>
      <c r="V3737" t="s">
        <v>6</v>
      </c>
    </row>
    <row r="3738" spans="1:22" x14ac:dyDescent="0.3">
      <c r="A3738" s="1" t="s">
        <v>8316</v>
      </c>
      <c r="B3738" t="s">
        <v>8313</v>
      </c>
      <c r="C3738" s="15" t="str">
        <f t="shared" si="58"/>
        <v>School</v>
      </c>
      <c r="D3738" s="1" t="s">
        <v>2126</v>
      </c>
      <c r="E3738" t="s">
        <v>8317</v>
      </c>
      <c r="F3738" t="s">
        <v>8315</v>
      </c>
      <c r="G3738">
        <v>99.5</v>
      </c>
      <c r="H3738" t="s">
        <v>5</v>
      </c>
      <c r="I3738">
        <v>183</v>
      </c>
      <c r="J3738">
        <v>182</v>
      </c>
      <c r="K3738">
        <v>1</v>
      </c>
      <c r="L3738" t="s">
        <v>6</v>
      </c>
      <c r="M3738">
        <v>1</v>
      </c>
      <c r="N3738" t="s">
        <v>6</v>
      </c>
      <c r="O3738">
        <v>99.5</v>
      </c>
      <c r="P3738" t="s">
        <v>5</v>
      </c>
      <c r="Q3738">
        <v>183</v>
      </c>
      <c r="R3738">
        <v>182</v>
      </c>
      <c r="S3738">
        <v>1</v>
      </c>
      <c r="T3738" t="s">
        <v>6</v>
      </c>
      <c r="U3738">
        <v>1</v>
      </c>
      <c r="V3738" t="s">
        <v>6</v>
      </c>
    </row>
    <row r="3739" spans="1:22" x14ac:dyDescent="0.3">
      <c r="A3739" s="1" t="s">
        <v>8318</v>
      </c>
      <c r="B3739" t="s">
        <v>8313</v>
      </c>
      <c r="C3739" s="15" t="str">
        <f t="shared" si="58"/>
        <v>School</v>
      </c>
      <c r="D3739" s="1" t="s">
        <v>2126</v>
      </c>
      <c r="E3739" t="s">
        <v>8319</v>
      </c>
      <c r="F3739" t="s">
        <v>8315</v>
      </c>
      <c r="G3739">
        <v>97.2</v>
      </c>
      <c r="H3739" t="s">
        <v>5</v>
      </c>
      <c r="I3739">
        <v>599</v>
      </c>
      <c r="J3739">
        <v>582</v>
      </c>
      <c r="K3739">
        <v>17</v>
      </c>
      <c r="L3739">
        <v>8</v>
      </c>
      <c r="M3739">
        <v>9</v>
      </c>
      <c r="N3739" t="s">
        <v>6</v>
      </c>
      <c r="O3739">
        <v>97.2</v>
      </c>
      <c r="P3739" t="s">
        <v>5</v>
      </c>
      <c r="Q3739">
        <v>599</v>
      </c>
      <c r="R3739">
        <v>582</v>
      </c>
      <c r="S3739">
        <v>17</v>
      </c>
      <c r="T3739">
        <v>8</v>
      </c>
      <c r="U3739">
        <v>9</v>
      </c>
      <c r="V3739" t="s">
        <v>6</v>
      </c>
    </row>
    <row r="3740" spans="1:22" x14ac:dyDescent="0.3">
      <c r="A3740" s="1" t="s">
        <v>8320</v>
      </c>
      <c r="B3740" t="s">
        <v>8313</v>
      </c>
      <c r="C3740" s="15" t="str">
        <f t="shared" si="58"/>
        <v>School</v>
      </c>
      <c r="D3740" s="1" t="s">
        <v>2126</v>
      </c>
      <c r="E3740" t="s">
        <v>57</v>
      </c>
      <c r="F3740" t="s">
        <v>8315</v>
      </c>
      <c r="G3740">
        <v>99.8</v>
      </c>
      <c r="H3740" t="s">
        <v>5</v>
      </c>
      <c r="I3740">
        <v>445</v>
      </c>
      <c r="J3740">
        <v>444</v>
      </c>
      <c r="K3740">
        <v>1</v>
      </c>
      <c r="L3740" t="s">
        <v>6</v>
      </c>
      <c r="M3740">
        <v>1</v>
      </c>
      <c r="N3740" t="s">
        <v>6</v>
      </c>
      <c r="O3740">
        <v>99.8</v>
      </c>
      <c r="P3740" t="s">
        <v>5</v>
      </c>
      <c r="Q3740">
        <v>445</v>
      </c>
      <c r="R3740">
        <v>444</v>
      </c>
      <c r="S3740">
        <v>1</v>
      </c>
      <c r="T3740" t="s">
        <v>6</v>
      </c>
      <c r="U3740">
        <v>1</v>
      </c>
      <c r="V3740" t="s">
        <v>6</v>
      </c>
    </row>
    <row r="3741" spans="1:22" x14ac:dyDescent="0.3">
      <c r="A3741" s="1" t="s">
        <v>8321</v>
      </c>
      <c r="B3741" t="s">
        <v>8313</v>
      </c>
      <c r="C3741" s="15" t="str">
        <f t="shared" si="58"/>
        <v>School</v>
      </c>
      <c r="D3741" s="1" t="s">
        <v>2126</v>
      </c>
      <c r="E3741" t="s">
        <v>1389</v>
      </c>
      <c r="F3741" t="s">
        <v>8315</v>
      </c>
      <c r="G3741">
        <v>100</v>
      </c>
      <c r="H3741" t="s">
        <v>5</v>
      </c>
      <c r="I3741">
        <v>202</v>
      </c>
      <c r="J3741">
        <v>202</v>
      </c>
      <c r="K3741">
        <v>0</v>
      </c>
      <c r="L3741" t="s">
        <v>6</v>
      </c>
      <c r="M3741" t="s">
        <v>6</v>
      </c>
      <c r="N3741" t="s">
        <v>6</v>
      </c>
      <c r="O3741">
        <v>100</v>
      </c>
      <c r="P3741" t="s">
        <v>5</v>
      </c>
      <c r="Q3741">
        <v>203</v>
      </c>
      <c r="R3741">
        <v>203</v>
      </c>
      <c r="S3741">
        <v>0</v>
      </c>
      <c r="T3741" t="s">
        <v>6</v>
      </c>
      <c r="U3741" t="s">
        <v>6</v>
      </c>
      <c r="V3741" t="s">
        <v>6</v>
      </c>
    </row>
    <row r="3742" spans="1:22" x14ac:dyDescent="0.3">
      <c r="A3742" s="1" t="s">
        <v>8322</v>
      </c>
      <c r="B3742" t="s">
        <v>8313</v>
      </c>
      <c r="C3742" s="15" t="str">
        <f t="shared" si="58"/>
        <v>District</v>
      </c>
      <c r="D3742" s="1" t="s">
        <v>2202</v>
      </c>
      <c r="E3742" t="s">
        <v>8323</v>
      </c>
      <c r="F3742" t="s">
        <v>8324</v>
      </c>
      <c r="G3742">
        <v>100</v>
      </c>
      <c r="H3742" t="s">
        <v>5</v>
      </c>
      <c r="I3742">
        <v>37</v>
      </c>
      <c r="J3742">
        <v>37</v>
      </c>
      <c r="K3742">
        <v>0</v>
      </c>
      <c r="L3742" t="s">
        <v>6</v>
      </c>
      <c r="M3742" t="s">
        <v>6</v>
      </c>
      <c r="N3742" t="s">
        <v>6</v>
      </c>
      <c r="O3742">
        <v>100</v>
      </c>
      <c r="P3742" t="s">
        <v>5</v>
      </c>
      <c r="Q3742">
        <v>37</v>
      </c>
      <c r="R3742">
        <v>37</v>
      </c>
      <c r="S3742">
        <v>0</v>
      </c>
      <c r="T3742" t="s">
        <v>6</v>
      </c>
      <c r="U3742" t="s">
        <v>6</v>
      </c>
      <c r="V3742" t="s">
        <v>6</v>
      </c>
    </row>
    <row r="3743" spans="1:22" x14ac:dyDescent="0.3">
      <c r="A3743" s="1" t="s">
        <v>8325</v>
      </c>
      <c r="B3743" t="s">
        <v>8313</v>
      </c>
      <c r="C3743" s="15" t="str">
        <f t="shared" si="58"/>
        <v>School</v>
      </c>
      <c r="D3743" s="1" t="s">
        <v>2202</v>
      </c>
      <c r="E3743" t="s">
        <v>8326</v>
      </c>
      <c r="F3743" t="s">
        <v>8324</v>
      </c>
      <c r="G3743">
        <v>100</v>
      </c>
      <c r="H3743" t="s">
        <v>5</v>
      </c>
      <c r="I3743">
        <v>37</v>
      </c>
      <c r="J3743">
        <v>37</v>
      </c>
      <c r="K3743">
        <v>0</v>
      </c>
      <c r="L3743" t="s">
        <v>6</v>
      </c>
      <c r="M3743" t="s">
        <v>6</v>
      </c>
      <c r="N3743" t="s">
        <v>6</v>
      </c>
      <c r="O3743">
        <v>100</v>
      </c>
      <c r="P3743" t="s">
        <v>5</v>
      </c>
      <c r="Q3743">
        <v>37</v>
      </c>
      <c r="R3743">
        <v>37</v>
      </c>
      <c r="S3743">
        <v>0</v>
      </c>
      <c r="T3743" t="s">
        <v>6</v>
      </c>
      <c r="U3743" t="s">
        <v>6</v>
      </c>
      <c r="V3743" t="s">
        <v>6</v>
      </c>
    </row>
    <row r="3744" spans="1:22" x14ac:dyDescent="0.3">
      <c r="A3744" s="1" t="s">
        <v>8327</v>
      </c>
      <c r="B3744" t="s">
        <v>8313</v>
      </c>
      <c r="C3744" s="15" t="str">
        <f t="shared" si="58"/>
        <v>District</v>
      </c>
      <c r="D3744" s="1" t="s">
        <v>8328</v>
      </c>
      <c r="E3744" t="s">
        <v>8329</v>
      </c>
      <c r="F3744" t="s">
        <v>8330</v>
      </c>
      <c r="G3744">
        <v>99.2</v>
      </c>
      <c r="H3744" t="s">
        <v>5</v>
      </c>
      <c r="I3744">
        <v>121</v>
      </c>
      <c r="J3744">
        <v>120</v>
      </c>
      <c r="K3744">
        <v>1</v>
      </c>
      <c r="L3744">
        <v>1</v>
      </c>
      <c r="M3744" t="s">
        <v>6</v>
      </c>
      <c r="N3744" t="s">
        <v>6</v>
      </c>
      <c r="O3744">
        <v>99.2</v>
      </c>
      <c r="P3744" t="s">
        <v>5</v>
      </c>
      <c r="Q3744">
        <v>121</v>
      </c>
      <c r="R3744">
        <v>120</v>
      </c>
      <c r="S3744">
        <v>1</v>
      </c>
      <c r="T3744">
        <v>1</v>
      </c>
      <c r="U3744" t="s">
        <v>6</v>
      </c>
      <c r="V3744" t="s">
        <v>6</v>
      </c>
    </row>
    <row r="3745" spans="1:22" x14ac:dyDescent="0.3">
      <c r="A3745" s="1" t="s">
        <v>8331</v>
      </c>
      <c r="B3745" t="s">
        <v>8313</v>
      </c>
      <c r="C3745" s="15" t="str">
        <f t="shared" si="58"/>
        <v>School</v>
      </c>
      <c r="D3745" s="1" t="s">
        <v>8328</v>
      </c>
      <c r="E3745" t="s">
        <v>8332</v>
      </c>
      <c r="F3745" t="s">
        <v>8330</v>
      </c>
      <c r="G3745">
        <v>98.3</v>
      </c>
      <c r="H3745" t="s">
        <v>5</v>
      </c>
      <c r="I3745">
        <v>60</v>
      </c>
      <c r="J3745">
        <v>59</v>
      </c>
      <c r="K3745">
        <v>1</v>
      </c>
      <c r="L3745">
        <v>1</v>
      </c>
      <c r="M3745" t="s">
        <v>6</v>
      </c>
      <c r="N3745" t="s">
        <v>6</v>
      </c>
      <c r="O3745">
        <v>98.3</v>
      </c>
      <c r="P3745" t="s">
        <v>5</v>
      </c>
      <c r="Q3745">
        <v>60</v>
      </c>
      <c r="R3745">
        <v>59</v>
      </c>
      <c r="S3745">
        <v>1</v>
      </c>
      <c r="T3745">
        <v>1</v>
      </c>
      <c r="U3745" t="s">
        <v>6</v>
      </c>
      <c r="V3745" t="s">
        <v>6</v>
      </c>
    </row>
    <row r="3746" spans="1:22" x14ac:dyDescent="0.3">
      <c r="A3746" s="1" t="s">
        <v>8333</v>
      </c>
      <c r="B3746" t="s">
        <v>8313</v>
      </c>
      <c r="C3746" s="15" t="str">
        <f t="shared" si="58"/>
        <v>School</v>
      </c>
      <c r="D3746" s="1" t="s">
        <v>8328</v>
      </c>
      <c r="E3746" t="s">
        <v>8334</v>
      </c>
      <c r="F3746" t="s">
        <v>8330</v>
      </c>
      <c r="G3746">
        <v>100</v>
      </c>
      <c r="H3746" t="s">
        <v>5</v>
      </c>
      <c r="I3746">
        <v>61</v>
      </c>
      <c r="J3746">
        <v>61</v>
      </c>
      <c r="K3746">
        <v>0</v>
      </c>
      <c r="L3746" t="s">
        <v>6</v>
      </c>
      <c r="M3746" t="s">
        <v>6</v>
      </c>
      <c r="N3746" t="s">
        <v>6</v>
      </c>
      <c r="O3746">
        <v>100</v>
      </c>
      <c r="P3746" t="s">
        <v>5</v>
      </c>
      <c r="Q3746">
        <v>61</v>
      </c>
      <c r="R3746">
        <v>61</v>
      </c>
      <c r="S3746">
        <v>0</v>
      </c>
      <c r="T3746" t="s">
        <v>6</v>
      </c>
      <c r="U3746" t="s">
        <v>6</v>
      </c>
      <c r="V3746" t="s">
        <v>6</v>
      </c>
    </row>
    <row r="3747" spans="1:22" x14ac:dyDescent="0.3">
      <c r="A3747" s="1" t="s">
        <v>8335</v>
      </c>
      <c r="B3747" t="s">
        <v>8313</v>
      </c>
      <c r="C3747" s="15" t="str">
        <f t="shared" si="58"/>
        <v>District</v>
      </c>
      <c r="D3747" s="1" t="s">
        <v>8336</v>
      </c>
      <c r="E3747" t="s">
        <v>8337</v>
      </c>
      <c r="F3747" t="s">
        <v>8338</v>
      </c>
      <c r="G3747">
        <v>100</v>
      </c>
      <c r="H3747" t="s">
        <v>5</v>
      </c>
      <c r="I3747">
        <v>374</v>
      </c>
      <c r="J3747">
        <v>374</v>
      </c>
      <c r="K3747">
        <v>0</v>
      </c>
      <c r="L3747" t="s">
        <v>6</v>
      </c>
      <c r="M3747" t="s">
        <v>6</v>
      </c>
      <c r="N3747" t="s">
        <v>6</v>
      </c>
      <c r="O3747">
        <v>100</v>
      </c>
      <c r="P3747" t="s">
        <v>5</v>
      </c>
      <c r="Q3747">
        <v>375</v>
      </c>
      <c r="R3747">
        <v>375</v>
      </c>
      <c r="S3747">
        <v>0</v>
      </c>
      <c r="T3747" t="s">
        <v>6</v>
      </c>
      <c r="U3747" t="s">
        <v>6</v>
      </c>
      <c r="V3747" t="s">
        <v>6</v>
      </c>
    </row>
    <row r="3748" spans="1:22" x14ac:dyDescent="0.3">
      <c r="A3748" s="1" t="s">
        <v>8339</v>
      </c>
      <c r="B3748" t="s">
        <v>8313</v>
      </c>
      <c r="C3748" s="15" t="str">
        <f t="shared" si="58"/>
        <v>School</v>
      </c>
      <c r="D3748" s="1" t="s">
        <v>8336</v>
      </c>
      <c r="E3748" t="s">
        <v>8340</v>
      </c>
      <c r="F3748" t="s">
        <v>8338</v>
      </c>
      <c r="G3748">
        <v>100</v>
      </c>
      <c r="H3748" t="s">
        <v>5</v>
      </c>
      <c r="I3748">
        <v>51</v>
      </c>
      <c r="J3748">
        <v>51</v>
      </c>
      <c r="K3748">
        <v>0</v>
      </c>
      <c r="L3748" t="s">
        <v>6</v>
      </c>
      <c r="M3748" t="s">
        <v>6</v>
      </c>
      <c r="N3748" t="s">
        <v>6</v>
      </c>
      <c r="O3748">
        <v>100</v>
      </c>
      <c r="P3748" t="s">
        <v>5</v>
      </c>
      <c r="Q3748">
        <v>51</v>
      </c>
      <c r="R3748">
        <v>51</v>
      </c>
      <c r="S3748">
        <v>0</v>
      </c>
      <c r="T3748" t="s">
        <v>6</v>
      </c>
      <c r="U3748" t="s">
        <v>6</v>
      </c>
      <c r="V3748" t="s">
        <v>6</v>
      </c>
    </row>
    <row r="3749" spans="1:22" x14ac:dyDescent="0.3">
      <c r="A3749" s="1" t="s">
        <v>8341</v>
      </c>
      <c r="B3749" t="s">
        <v>8313</v>
      </c>
      <c r="C3749" s="15" t="str">
        <f t="shared" si="58"/>
        <v>School</v>
      </c>
      <c r="D3749" s="1" t="s">
        <v>8336</v>
      </c>
      <c r="E3749" t="s">
        <v>8342</v>
      </c>
      <c r="F3749" t="s">
        <v>8338</v>
      </c>
      <c r="G3749">
        <v>100</v>
      </c>
      <c r="H3749" t="s">
        <v>5</v>
      </c>
      <c r="I3749">
        <v>210</v>
      </c>
      <c r="J3749">
        <v>210</v>
      </c>
      <c r="K3749">
        <v>0</v>
      </c>
      <c r="L3749" t="s">
        <v>6</v>
      </c>
      <c r="M3749" t="s">
        <v>6</v>
      </c>
      <c r="N3749" t="s">
        <v>6</v>
      </c>
      <c r="O3749">
        <v>100</v>
      </c>
      <c r="P3749" t="s">
        <v>5</v>
      </c>
      <c r="Q3749">
        <v>211</v>
      </c>
      <c r="R3749">
        <v>211</v>
      </c>
      <c r="S3749">
        <v>0</v>
      </c>
      <c r="T3749" t="s">
        <v>6</v>
      </c>
      <c r="U3749" t="s">
        <v>6</v>
      </c>
      <c r="V3749" t="s">
        <v>6</v>
      </c>
    </row>
    <row r="3750" spans="1:22" x14ac:dyDescent="0.3">
      <c r="A3750" s="1" t="s">
        <v>8343</v>
      </c>
      <c r="B3750" t="s">
        <v>8313</v>
      </c>
      <c r="C3750" s="15" t="str">
        <f t="shared" si="58"/>
        <v>School</v>
      </c>
      <c r="D3750" s="1" t="s">
        <v>8336</v>
      </c>
      <c r="E3750" t="s">
        <v>8344</v>
      </c>
      <c r="F3750" t="s">
        <v>8338</v>
      </c>
      <c r="G3750">
        <v>100</v>
      </c>
      <c r="H3750" t="s">
        <v>5</v>
      </c>
      <c r="I3750">
        <v>111</v>
      </c>
      <c r="J3750">
        <v>111</v>
      </c>
      <c r="K3750">
        <v>0</v>
      </c>
      <c r="L3750" t="s">
        <v>6</v>
      </c>
      <c r="M3750" t="s">
        <v>6</v>
      </c>
      <c r="N3750" t="s">
        <v>6</v>
      </c>
      <c r="O3750">
        <v>100</v>
      </c>
      <c r="P3750" t="s">
        <v>5</v>
      </c>
      <c r="Q3750">
        <v>111</v>
      </c>
      <c r="R3750">
        <v>111</v>
      </c>
      <c r="S3750">
        <v>0</v>
      </c>
      <c r="T3750" t="s">
        <v>6</v>
      </c>
      <c r="U3750" t="s">
        <v>6</v>
      </c>
      <c r="V3750" t="s">
        <v>6</v>
      </c>
    </row>
    <row r="3751" spans="1:22" x14ac:dyDescent="0.3">
      <c r="A3751" s="1" t="s">
        <v>8345</v>
      </c>
      <c r="B3751" t="s">
        <v>8313</v>
      </c>
      <c r="C3751" s="15" t="str">
        <f t="shared" si="58"/>
        <v>District</v>
      </c>
      <c r="D3751" s="1" t="s">
        <v>8346</v>
      </c>
      <c r="E3751" t="s">
        <v>8347</v>
      </c>
      <c r="F3751" t="s">
        <v>8348</v>
      </c>
      <c r="G3751">
        <v>99.6</v>
      </c>
      <c r="H3751" t="s">
        <v>5</v>
      </c>
      <c r="I3751">
        <v>278</v>
      </c>
      <c r="J3751">
        <v>277</v>
      </c>
      <c r="K3751">
        <v>1</v>
      </c>
      <c r="L3751" t="s">
        <v>6</v>
      </c>
      <c r="M3751">
        <v>1</v>
      </c>
      <c r="N3751" t="s">
        <v>6</v>
      </c>
      <c r="O3751">
        <v>99.6</v>
      </c>
      <c r="P3751" t="s">
        <v>5</v>
      </c>
      <c r="Q3751">
        <v>277</v>
      </c>
      <c r="R3751">
        <v>276</v>
      </c>
      <c r="S3751">
        <v>1</v>
      </c>
      <c r="T3751" t="s">
        <v>6</v>
      </c>
      <c r="U3751">
        <v>1</v>
      </c>
      <c r="V3751" t="s">
        <v>6</v>
      </c>
    </row>
    <row r="3752" spans="1:22" x14ac:dyDescent="0.3">
      <c r="A3752" s="1" t="s">
        <v>8349</v>
      </c>
      <c r="B3752" t="s">
        <v>8313</v>
      </c>
      <c r="C3752" s="15" t="str">
        <f t="shared" si="58"/>
        <v>School</v>
      </c>
      <c r="D3752" s="1" t="s">
        <v>8346</v>
      </c>
      <c r="E3752" t="s">
        <v>8350</v>
      </c>
      <c r="F3752" t="s">
        <v>8348</v>
      </c>
      <c r="G3752">
        <v>100</v>
      </c>
      <c r="H3752" t="s">
        <v>5</v>
      </c>
      <c r="I3752">
        <v>116</v>
      </c>
      <c r="J3752">
        <v>116</v>
      </c>
      <c r="K3752">
        <v>0</v>
      </c>
      <c r="L3752" t="s">
        <v>6</v>
      </c>
      <c r="M3752" t="s">
        <v>6</v>
      </c>
      <c r="N3752" t="s">
        <v>6</v>
      </c>
      <c r="O3752">
        <v>100</v>
      </c>
      <c r="P3752" t="s">
        <v>5</v>
      </c>
      <c r="Q3752">
        <v>116</v>
      </c>
      <c r="R3752">
        <v>116</v>
      </c>
      <c r="S3752">
        <v>0</v>
      </c>
      <c r="T3752" t="s">
        <v>6</v>
      </c>
      <c r="U3752" t="s">
        <v>6</v>
      </c>
      <c r="V3752" t="s">
        <v>6</v>
      </c>
    </row>
    <row r="3753" spans="1:22" x14ac:dyDescent="0.3">
      <c r="A3753" s="1" t="s">
        <v>8351</v>
      </c>
      <c r="B3753" t="s">
        <v>8313</v>
      </c>
      <c r="C3753" s="15" t="str">
        <f t="shared" si="58"/>
        <v>School</v>
      </c>
      <c r="D3753" s="1" t="s">
        <v>8346</v>
      </c>
      <c r="E3753" t="s">
        <v>8352</v>
      </c>
      <c r="F3753" t="s">
        <v>8353</v>
      </c>
      <c r="G3753">
        <v>99.4</v>
      </c>
      <c r="H3753" t="s">
        <v>5</v>
      </c>
      <c r="I3753">
        <v>161</v>
      </c>
      <c r="J3753">
        <v>160</v>
      </c>
      <c r="K3753">
        <v>1</v>
      </c>
      <c r="L3753" t="s">
        <v>6</v>
      </c>
      <c r="M3753">
        <v>1</v>
      </c>
      <c r="N3753" t="s">
        <v>6</v>
      </c>
      <c r="O3753">
        <v>99.4</v>
      </c>
      <c r="P3753" t="s">
        <v>5</v>
      </c>
      <c r="Q3753">
        <v>160</v>
      </c>
      <c r="R3753">
        <v>159</v>
      </c>
      <c r="S3753">
        <v>1</v>
      </c>
      <c r="T3753" t="s">
        <v>6</v>
      </c>
      <c r="U3753">
        <v>1</v>
      </c>
      <c r="V3753" t="s">
        <v>6</v>
      </c>
    </row>
    <row r="3754" spans="1:22" x14ac:dyDescent="0.3">
      <c r="A3754" s="1" t="s">
        <v>8354</v>
      </c>
      <c r="B3754" t="s">
        <v>8355</v>
      </c>
      <c r="C3754" s="15" t="str">
        <f t="shared" si="58"/>
        <v>District</v>
      </c>
      <c r="D3754" s="1" t="s">
        <v>1851</v>
      </c>
      <c r="E3754" t="s">
        <v>8356</v>
      </c>
      <c r="F3754" t="s">
        <v>8357</v>
      </c>
      <c r="G3754">
        <v>100</v>
      </c>
      <c r="H3754" t="s">
        <v>5</v>
      </c>
      <c r="I3754">
        <v>49</v>
      </c>
      <c r="J3754">
        <v>49</v>
      </c>
      <c r="K3754">
        <v>0</v>
      </c>
      <c r="L3754" t="s">
        <v>6</v>
      </c>
      <c r="M3754" t="s">
        <v>6</v>
      </c>
      <c r="N3754" t="s">
        <v>6</v>
      </c>
      <c r="O3754">
        <v>100</v>
      </c>
      <c r="P3754" t="s">
        <v>5</v>
      </c>
      <c r="Q3754">
        <v>49</v>
      </c>
      <c r="R3754">
        <v>49</v>
      </c>
      <c r="S3754">
        <v>0</v>
      </c>
      <c r="T3754" t="s">
        <v>6</v>
      </c>
      <c r="U3754" t="s">
        <v>6</v>
      </c>
      <c r="V3754" t="s">
        <v>6</v>
      </c>
    </row>
    <row r="3755" spans="1:22" x14ac:dyDescent="0.3">
      <c r="A3755" s="1" t="s">
        <v>8358</v>
      </c>
      <c r="B3755" t="s">
        <v>8355</v>
      </c>
      <c r="C3755" s="15" t="str">
        <f t="shared" si="58"/>
        <v>School</v>
      </c>
      <c r="D3755" s="1" t="s">
        <v>1851</v>
      </c>
      <c r="E3755" t="s">
        <v>8359</v>
      </c>
      <c r="F3755" t="s">
        <v>8357</v>
      </c>
      <c r="G3755">
        <v>100</v>
      </c>
      <c r="H3755" t="s">
        <v>5</v>
      </c>
      <c r="I3755">
        <v>49</v>
      </c>
      <c r="J3755">
        <v>49</v>
      </c>
      <c r="K3755">
        <v>0</v>
      </c>
      <c r="L3755" t="s">
        <v>6</v>
      </c>
      <c r="M3755" t="s">
        <v>6</v>
      </c>
      <c r="N3755" t="s">
        <v>6</v>
      </c>
      <c r="O3755">
        <v>100</v>
      </c>
      <c r="P3755" t="s">
        <v>5</v>
      </c>
      <c r="Q3755">
        <v>49</v>
      </c>
      <c r="R3755">
        <v>49</v>
      </c>
      <c r="S3755">
        <v>0</v>
      </c>
      <c r="T3755" t="s">
        <v>6</v>
      </c>
      <c r="U3755" t="s">
        <v>6</v>
      </c>
      <c r="V3755" t="s">
        <v>6</v>
      </c>
    </row>
    <row r="3756" spans="1:22" x14ac:dyDescent="0.3">
      <c r="A3756" s="1" t="s">
        <v>8360</v>
      </c>
      <c r="B3756" t="s">
        <v>8355</v>
      </c>
      <c r="C3756" s="15" t="str">
        <f t="shared" si="58"/>
        <v>District</v>
      </c>
      <c r="D3756" s="1" t="s">
        <v>2053</v>
      </c>
      <c r="E3756" t="s">
        <v>8361</v>
      </c>
      <c r="F3756" t="s">
        <v>8362</v>
      </c>
      <c r="G3756">
        <v>100</v>
      </c>
      <c r="H3756" t="s">
        <v>5</v>
      </c>
      <c r="I3756">
        <v>70</v>
      </c>
      <c r="J3756">
        <v>70</v>
      </c>
      <c r="K3756">
        <v>0</v>
      </c>
      <c r="L3756" t="s">
        <v>6</v>
      </c>
      <c r="M3756" t="s">
        <v>6</v>
      </c>
      <c r="N3756" t="s">
        <v>6</v>
      </c>
      <c r="O3756">
        <v>100</v>
      </c>
      <c r="P3756" t="s">
        <v>5</v>
      </c>
      <c r="Q3756">
        <v>70</v>
      </c>
      <c r="R3756">
        <v>70</v>
      </c>
      <c r="S3756">
        <v>0</v>
      </c>
      <c r="T3756" t="s">
        <v>6</v>
      </c>
      <c r="U3756" t="s">
        <v>6</v>
      </c>
      <c r="V3756" t="s">
        <v>6</v>
      </c>
    </row>
    <row r="3757" spans="1:22" x14ac:dyDescent="0.3">
      <c r="A3757" s="1" t="s">
        <v>8363</v>
      </c>
      <c r="B3757" t="s">
        <v>8355</v>
      </c>
      <c r="C3757" s="15" t="str">
        <f t="shared" si="58"/>
        <v>School</v>
      </c>
      <c r="D3757" s="1" t="s">
        <v>2053</v>
      </c>
      <c r="E3757" t="s">
        <v>8364</v>
      </c>
      <c r="F3757" t="s">
        <v>8362</v>
      </c>
      <c r="G3757">
        <v>100</v>
      </c>
      <c r="H3757" t="s">
        <v>5</v>
      </c>
      <c r="I3757">
        <v>70</v>
      </c>
      <c r="J3757">
        <v>70</v>
      </c>
      <c r="K3757">
        <v>0</v>
      </c>
      <c r="L3757" t="s">
        <v>6</v>
      </c>
      <c r="M3757" t="s">
        <v>6</v>
      </c>
      <c r="N3757" t="s">
        <v>6</v>
      </c>
      <c r="O3757">
        <v>100</v>
      </c>
      <c r="P3757" t="s">
        <v>5</v>
      </c>
      <c r="Q3757">
        <v>70</v>
      </c>
      <c r="R3757">
        <v>70</v>
      </c>
      <c r="S3757">
        <v>0</v>
      </c>
      <c r="T3757" t="s">
        <v>6</v>
      </c>
      <c r="U3757" t="s">
        <v>6</v>
      </c>
      <c r="V3757" t="s">
        <v>6</v>
      </c>
    </row>
    <row r="3758" spans="1:22" x14ac:dyDescent="0.3">
      <c r="A3758" s="1" t="s">
        <v>8365</v>
      </c>
      <c r="B3758" t="s">
        <v>8355</v>
      </c>
      <c r="C3758" s="15" t="str">
        <f t="shared" si="58"/>
        <v>District</v>
      </c>
      <c r="D3758" s="1" t="s">
        <v>1538</v>
      </c>
      <c r="E3758" t="s">
        <v>8366</v>
      </c>
      <c r="F3758" t="s">
        <v>8367</v>
      </c>
      <c r="G3758">
        <v>99.5</v>
      </c>
      <c r="H3758" t="s">
        <v>5</v>
      </c>
      <c r="I3758">
        <v>221</v>
      </c>
      <c r="J3758">
        <v>220</v>
      </c>
      <c r="K3758">
        <v>1</v>
      </c>
      <c r="L3758">
        <v>1</v>
      </c>
      <c r="M3758" t="s">
        <v>6</v>
      </c>
      <c r="N3758" t="s">
        <v>6</v>
      </c>
      <c r="O3758">
        <v>99.5</v>
      </c>
      <c r="P3758" t="s">
        <v>5</v>
      </c>
      <c r="Q3758">
        <v>221</v>
      </c>
      <c r="R3758">
        <v>220</v>
      </c>
      <c r="S3758">
        <v>1</v>
      </c>
      <c r="T3758">
        <v>1</v>
      </c>
      <c r="U3758" t="s">
        <v>6</v>
      </c>
      <c r="V3758" t="s">
        <v>6</v>
      </c>
    </row>
    <row r="3759" spans="1:22" x14ac:dyDescent="0.3">
      <c r="A3759" s="1" t="s">
        <v>8368</v>
      </c>
      <c r="B3759" t="s">
        <v>8355</v>
      </c>
      <c r="C3759" s="15" t="str">
        <f t="shared" si="58"/>
        <v>School</v>
      </c>
      <c r="D3759" s="1" t="s">
        <v>1538</v>
      </c>
      <c r="E3759" t="s">
        <v>8369</v>
      </c>
      <c r="F3759" t="s">
        <v>8367</v>
      </c>
      <c r="G3759">
        <v>99.5</v>
      </c>
      <c r="H3759" t="s">
        <v>5</v>
      </c>
      <c r="I3759">
        <v>220</v>
      </c>
      <c r="J3759">
        <v>219</v>
      </c>
      <c r="K3759">
        <v>1</v>
      </c>
      <c r="L3759">
        <v>1</v>
      </c>
      <c r="M3759" t="s">
        <v>6</v>
      </c>
      <c r="N3759" t="s">
        <v>6</v>
      </c>
      <c r="O3759">
        <v>99.5</v>
      </c>
      <c r="P3759" t="s">
        <v>5</v>
      </c>
      <c r="Q3759">
        <v>220</v>
      </c>
      <c r="R3759">
        <v>219</v>
      </c>
      <c r="S3759">
        <v>1</v>
      </c>
      <c r="T3759">
        <v>1</v>
      </c>
      <c r="U3759" t="s">
        <v>6</v>
      </c>
      <c r="V3759" t="s">
        <v>6</v>
      </c>
    </row>
    <row r="3760" spans="1:22" x14ac:dyDescent="0.3">
      <c r="A3760" s="1" t="s">
        <v>8370</v>
      </c>
      <c r="B3760" t="s">
        <v>8355</v>
      </c>
      <c r="C3760" s="15" t="str">
        <f t="shared" si="58"/>
        <v>District</v>
      </c>
      <c r="D3760" s="1" t="s">
        <v>2202</v>
      </c>
      <c r="E3760" t="s">
        <v>8371</v>
      </c>
      <c r="F3760" t="s">
        <v>8372</v>
      </c>
      <c r="G3760">
        <v>99.9</v>
      </c>
      <c r="H3760" t="s">
        <v>5</v>
      </c>
      <c r="I3760">
        <v>754</v>
      </c>
      <c r="J3760">
        <v>753</v>
      </c>
      <c r="K3760">
        <v>1</v>
      </c>
      <c r="L3760">
        <v>1</v>
      </c>
      <c r="M3760" t="s">
        <v>6</v>
      </c>
      <c r="N3760" t="s">
        <v>6</v>
      </c>
      <c r="O3760">
        <v>99.9</v>
      </c>
      <c r="P3760" t="s">
        <v>5</v>
      </c>
      <c r="Q3760">
        <v>754</v>
      </c>
      <c r="R3760">
        <v>753</v>
      </c>
      <c r="S3760">
        <v>1</v>
      </c>
      <c r="T3760">
        <v>1</v>
      </c>
      <c r="U3760" t="s">
        <v>6</v>
      </c>
      <c r="V3760" t="s">
        <v>6</v>
      </c>
    </row>
    <row r="3761" spans="1:22" x14ac:dyDescent="0.3">
      <c r="A3761" s="1" t="s">
        <v>8373</v>
      </c>
      <c r="B3761" t="s">
        <v>8355</v>
      </c>
      <c r="C3761" s="15" t="str">
        <f t="shared" si="58"/>
        <v>School</v>
      </c>
      <c r="D3761" s="1" t="s">
        <v>2202</v>
      </c>
      <c r="E3761" t="s">
        <v>8374</v>
      </c>
      <c r="F3761" t="s">
        <v>8372</v>
      </c>
      <c r="G3761">
        <v>100</v>
      </c>
      <c r="H3761" t="s">
        <v>5</v>
      </c>
      <c r="I3761">
        <v>97</v>
      </c>
      <c r="J3761">
        <v>97</v>
      </c>
      <c r="K3761">
        <v>0</v>
      </c>
      <c r="L3761" t="s">
        <v>6</v>
      </c>
      <c r="M3761" t="s">
        <v>6</v>
      </c>
      <c r="N3761" t="s">
        <v>6</v>
      </c>
      <c r="O3761">
        <v>100</v>
      </c>
      <c r="P3761" t="s">
        <v>5</v>
      </c>
      <c r="Q3761">
        <v>97</v>
      </c>
      <c r="R3761">
        <v>97</v>
      </c>
      <c r="S3761">
        <v>0</v>
      </c>
      <c r="T3761" t="s">
        <v>6</v>
      </c>
      <c r="U3761" t="s">
        <v>6</v>
      </c>
      <c r="V3761" t="s">
        <v>6</v>
      </c>
    </row>
    <row r="3762" spans="1:22" x14ac:dyDescent="0.3">
      <c r="A3762" s="1" t="s">
        <v>8375</v>
      </c>
      <c r="B3762" t="s">
        <v>8355</v>
      </c>
      <c r="C3762" s="15" t="str">
        <f t="shared" si="58"/>
        <v>School</v>
      </c>
      <c r="D3762" s="1" t="s">
        <v>2202</v>
      </c>
      <c r="E3762" t="s">
        <v>8376</v>
      </c>
      <c r="F3762" t="s">
        <v>8377</v>
      </c>
      <c r="G3762">
        <v>100</v>
      </c>
      <c r="H3762" t="s">
        <v>5</v>
      </c>
      <c r="I3762">
        <v>201</v>
      </c>
      <c r="J3762">
        <v>201</v>
      </c>
      <c r="K3762">
        <v>0</v>
      </c>
      <c r="L3762" t="s">
        <v>6</v>
      </c>
      <c r="M3762" t="s">
        <v>6</v>
      </c>
      <c r="N3762" t="s">
        <v>6</v>
      </c>
      <c r="O3762">
        <v>100</v>
      </c>
      <c r="P3762" t="s">
        <v>5</v>
      </c>
      <c r="Q3762">
        <v>201</v>
      </c>
      <c r="R3762">
        <v>201</v>
      </c>
      <c r="S3762">
        <v>0</v>
      </c>
      <c r="T3762" t="s">
        <v>6</v>
      </c>
      <c r="U3762" t="s">
        <v>6</v>
      </c>
      <c r="V3762" t="s">
        <v>6</v>
      </c>
    </row>
    <row r="3763" spans="1:22" x14ac:dyDescent="0.3">
      <c r="A3763" s="1" t="s">
        <v>8378</v>
      </c>
      <c r="B3763" t="s">
        <v>8355</v>
      </c>
      <c r="C3763" s="15" t="str">
        <f t="shared" si="58"/>
        <v>School</v>
      </c>
      <c r="D3763" s="1" t="s">
        <v>2202</v>
      </c>
      <c r="E3763" t="s">
        <v>8379</v>
      </c>
      <c r="F3763" t="s">
        <v>8372</v>
      </c>
      <c r="G3763">
        <v>100</v>
      </c>
      <c r="H3763" t="s">
        <v>5</v>
      </c>
      <c r="I3763">
        <v>453</v>
      </c>
      <c r="J3763">
        <v>453</v>
      </c>
      <c r="K3763">
        <v>0</v>
      </c>
      <c r="L3763" t="s">
        <v>6</v>
      </c>
      <c r="M3763" t="s">
        <v>6</v>
      </c>
      <c r="N3763" t="s">
        <v>6</v>
      </c>
      <c r="O3763">
        <v>100</v>
      </c>
      <c r="P3763" t="s">
        <v>5</v>
      </c>
      <c r="Q3763">
        <v>453</v>
      </c>
      <c r="R3763">
        <v>453</v>
      </c>
      <c r="S3763">
        <v>0</v>
      </c>
      <c r="T3763" t="s">
        <v>6</v>
      </c>
      <c r="U3763" t="s">
        <v>6</v>
      </c>
      <c r="V3763" t="s">
        <v>6</v>
      </c>
    </row>
    <row r="3764" spans="1:22" x14ac:dyDescent="0.3">
      <c r="A3764" s="1" t="s">
        <v>8380</v>
      </c>
      <c r="B3764" t="s">
        <v>8355</v>
      </c>
      <c r="C3764" s="15" t="str">
        <f t="shared" si="58"/>
        <v>District</v>
      </c>
      <c r="D3764" s="1" t="s">
        <v>8381</v>
      </c>
      <c r="E3764" t="s">
        <v>8382</v>
      </c>
      <c r="F3764" t="s">
        <v>8383</v>
      </c>
      <c r="G3764">
        <v>100</v>
      </c>
      <c r="H3764" t="s">
        <v>5</v>
      </c>
      <c r="I3764">
        <v>454</v>
      </c>
      <c r="J3764">
        <v>454</v>
      </c>
      <c r="K3764">
        <v>0</v>
      </c>
      <c r="L3764" t="s">
        <v>6</v>
      </c>
      <c r="M3764" t="s">
        <v>6</v>
      </c>
      <c r="N3764" t="s">
        <v>6</v>
      </c>
      <c r="O3764">
        <v>100</v>
      </c>
      <c r="P3764" t="s">
        <v>5</v>
      </c>
      <c r="Q3764">
        <v>454</v>
      </c>
      <c r="R3764">
        <v>454</v>
      </c>
      <c r="S3764">
        <v>0</v>
      </c>
      <c r="T3764" t="s">
        <v>6</v>
      </c>
      <c r="U3764" t="s">
        <v>6</v>
      </c>
      <c r="V3764" t="s">
        <v>6</v>
      </c>
    </row>
    <row r="3765" spans="1:22" x14ac:dyDescent="0.3">
      <c r="A3765" s="1" t="s">
        <v>8384</v>
      </c>
      <c r="B3765" t="s">
        <v>8355</v>
      </c>
      <c r="C3765" s="15" t="str">
        <f t="shared" si="58"/>
        <v>School</v>
      </c>
      <c r="D3765" s="1" t="s">
        <v>8381</v>
      </c>
      <c r="E3765" t="s">
        <v>8385</v>
      </c>
      <c r="F3765" t="s">
        <v>8383</v>
      </c>
      <c r="G3765">
        <v>100</v>
      </c>
      <c r="H3765" t="s">
        <v>5</v>
      </c>
      <c r="I3765">
        <v>253</v>
      </c>
      <c r="J3765">
        <v>253</v>
      </c>
      <c r="K3765">
        <v>0</v>
      </c>
      <c r="L3765" t="s">
        <v>6</v>
      </c>
      <c r="M3765" t="s">
        <v>6</v>
      </c>
      <c r="N3765" t="s">
        <v>6</v>
      </c>
      <c r="O3765">
        <v>100</v>
      </c>
      <c r="P3765" t="s">
        <v>5</v>
      </c>
      <c r="Q3765">
        <v>253</v>
      </c>
      <c r="R3765">
        <v>253</v>
      </c>
      <c r="S3765">
        <v>0</v>
      </c>
      <c r="T3765" t="s">
        <v>6</v>
      </c>
      <c r="U3765" t="s">
        <v>6</v>
      </c>
      <c r="V3765" t="s">
        <v>6</v>
      </c>
    </row>
    <row r="3766" spans="1:22" x14ac:dyDescent="0.3">
      <c r="A3766" s="1" t="s">
        <v>8386</v>
      </c>
      <c r="B3766" t="s">
        <v>8355</v>
      </c>
      <c r="C3766" s="15" t="str">
        <f t="shared" si="58"/>
        <v>School</v>
      </c>
      <c r="D3766" s="1" t="s">
        <v>8381</v>
      </c>
      <c r="E3766" t="s">
        <v>8387</v>
      </c>
      <c r="F3766" t="s">
        <v>8383</v>
      </c>
      <c r="G3766">
        <v>100</v>
      </c>
      <c r="H3766" t="s">
        <v>5</v>
      </c>
      <c r="I3766">
        <v>199</v>
      </c>
      <c r="J3766">
        <v>199</v>
      </c>
      <c r="K3766">
        <v>0</v>
      </c>
      <c r="L3766" t="s">
        <v>6</v>
      </c>
      <c r="M3766" t="s">
        <v>6</v>
      </c>
      <c r="N3766" t="s">
        <v>6</v>
      </c>
      <c r="O3766">
        <v>100</v>
      </c>
      <c r="P3766" t="s">
        <v>5</v>
      </c>
      <c r="Q3766">
        <v>199</v>
      </c>
      <c r="R3766">
        <v>199</v>
      </c>
      <c r="S3766">
        <v>0</v>
      </c>
      <c r="T3766" t="s">
        <v>6</v>
      </c>
      <c r="U3766" t="s">
        <v>6</v>
      </c>
      <c r="V3766" t="s">
        <v>6</v>
      </c>
    </row>
    <row r="3767" spans="1:22" x14ac:dyDescent="0.3">
      <c r="A3767" s="1" t="s">
        <v>8388</v>
      </c>
      <c r="B3767" t="s">
        <v>8355</v>
      </c>
      <c r="C3767" s="15" t="str">
        <f t="shared" si="58"/>
        <v>District</v>
      </c>
      <c r="D3767" s="1" t="s">
        <v>8389</v>
      </c>
      <c r="E3767" t="s">
        <v>8390</v>
      </c>
      <c r="F3767" t="s">
        <v>8391</v>
      </c>
      <c r="G3767">
        <v>100</v>
      </c>
      <c r="H3767" t="s">
        <v>5</v>
      </c>
      <c r="I3767">
        <v>288</v>
      </c>
      <c r="J3767">
        <v>288</v>
      </c>
      <c r="K3767">
        <v>0</v>
      </c>
      <c r="L3767" t="s">
        <v>6</v>
      </c>
      <c r="M3767" t="s">
        <v>6</v>
      </c>
      <c r="N3767" t="s">
        <v>6</v>
      </c>
      <c r="O3767">
        <v>100</v>
      </c>
      <c r="P3767" t="s">
        <v>5</v>
      </c>
      <c r="Q3767">
        <v>288</v>
      </c>
      <c r="R3767">
        <v>288</v>
      </c>
      <c r="S3767">
        <v>0</v>
      </c>
      <c r="T3767" t="s">
        <v>6</v>
      </c>
      <c r="U3767" t="s">
        <v>6</v>
      </c>
      <c r="V3767" t="s">
        <v>6</v>
      </c>
    </row>
    <row r="3768" spans="1:22" x14ac:dyDescent="0.3">
      <c r="A3768" s="1" t="s">
        <v>8392</v>
      </c>
      <c r="B3768" t="s">
        <v>8355</v>
      </c>
      <c r="C3768" s="15" t="str">
        <f t="shared" si="58"/>
        <v>School</v>
      </c>
      <c r="D3768" s="1" t="s">
        <v>8389</v>
      </c>
      <c r="E3768" t="s">
        <v>8393</v>
      </c>
      <c r="F3768" t="s">
        <v>8391</v>
      </c>
      <c r="G3768">
        <v>100</v>
      </c>
      <c r="H3768" t="s">
        <v>5</v>
      </c>
      <c r="I3768">
        <v>31</v>
      </c>
      <c r="J3768">
        <v>31</v>
      </c>
      <c r="K3768">
        <v>0</v>
      </c>
      <c r="L3768" t="s">
        <v>6</v>
      </c>
      <c r="M3768" t="s">
        <v>6</v>
      </c>
      <c r="N3768" t="s">
        <v>6</v>
      </c>
      <c r="O3768">
        <v>100</v>
      </c>
      <c r="P3768" t="s">
        <v>5</v>
      </c>
      <c r="Q3768">
        <v>31</v>
      </c>
      <c r="R3768">
        <v>31</v>
      </c>
      <c r="S3768">
        <v>0</v>
      </c>
      <c r="T3768" t="s">
        <v>6</v>
      </c>
      <c r="U3768" t="s">
        <v>6</v>
      </c>
      <c r="V3768" t="s">
        <v>6</v>
      </c>
    </row>
    <row r="3769" spans="1:22" x14ac:dyDescent="0.3">
      <c r="A3769" s="1" t="s">
        <v>8394</v>
      </c>
      <c r="B3769" t="s">
        <v>8355</v>
      </c>
      <c r="C3769" s="15" t="str">
        <f t="shared" si="58"/>
        <v>School</v>
      </c>
      <c r="D3769" s="1" t="s">
        <v>8389</v>
      </c>
      <c r="E3769" t="s">
        <v>8395</v>
      </c>
      <c r="F3769" t="s">
        <v>8391</v>
      </c>
      <c r="G3769">
        <v>100</v>
      </c>
      <c r="H3769" t="s">
        <v>5</v>
      </c>
      <c r="I3769">
        <v>126</v>
      </c>
      <c r="J3769">
        <v>126</v>
      </c>
      <c r="K3769">
        <v>0</v>
      </c>
      <c r="L3769" t="s">
        <v>6</v>
      </c>
      <c r="M3769" t="s">
        <v>6</v>
      </c>
      <c r="N3769" t="s">
        <v>6</v>
      </c>
      <c r="O3769">
        <v>100</v>
      </c>
      <c r="P3769" t="s">
        <v>5</v>
      </c>
      <c r="Q3769">
        <v>126</v>
      </c>
      <c r="R3769">
        <v>126</v>
      </c>
      <c r="S3769">
        <v>0</v>
      </c>
      <c r="T3769" t="s">
        <v>6</v>
      </c>
      <c r="U3769" t="s">
        <v>6</v>
      </c>
      <c r="V3769" t="s">
        <v>6</v>
      </c>
    </row>
    <row r="3770" spans="1:22" x14ac:dyDescent="0.3">
      <c r="A3770" s="1" t="s">
        <v>8396</v>
      </c>
      <c r="B3770" t="s">
        <v>8355</v>
      </c>
      <c r="C3770" s="15" t="str">
        <f t="shared" si="58"/>
        <v>School</v>
      </c>
      <c r="D3770" s="1" t="s">
        <v>8389</v>
      </c>
      <c r="E3770" t="s">
        <v>5800</v>
      </c>
      <c r="F3770" t="s">
        <v>8391</v>
      </c>
      <c r="G3770">
        <v>100</v>
      </c>
      <c r="H3770" t="s">
        <v>5</v>
      </c>
      <c r="I3770">
        <v>131</v>
      </c>
      <c r="J3770">
        <v>131</v>
      </c>
      <c r="K3770">
        <v>0</v>
      </c>
      <c r="L3770" t="s">
        <v>6</v>
      </c>
      <c r="M3770" t="s">
        <v>6</v>
      </c>
      <c r="N3770" t="s">
        <v>6</v>
      </c>
      <c r="O3770">
        <v>100</v>
      </c>
      <c r="P3770" t="s">
        <v>5</v>
      </c>
      <c r="Q3770">
        <v>131</v>
      </c>
      <c r="R3770">
        <v>131</v>
      </c>
      <c r="S3770">
        <v>0</v>
      </c>
      <c r="T3770" t="s">
        <v>6</v>
      </c>
      <c r="U3770" t="s">
        <v>6</v>
      </c>
      <c r="V3770" t="s">
        <v>6</v>
      </c>
    </row>
    <row r="3771" spans="1:22" x14ac:dyDescent="0.3">
      <c r="A3771" s="1" t="s">
        <v>8397</v>
      </c>
      <c r="B3771" t="s">
        <v>8355</v>
      </c>
      <c r="C3771" s="15" t="str">
        <f t="shared" si="58"/>
        <v>District</v>
      </c>
      <c r="D3771" s="1" t="s">
        <v>6107</v>
      </c>
      <c r="E3771" t="s">
        <v>8398</v>
      </c>
      <c r="F3771" t="s">
        <v>8399</v>
      </c>
      <c r="G3771">
        <v>98</v>
      </c>
      <c r="H3771" t="s">
        <v>5</v>
      </c>
      <c r="I3771">
        <v>934</v>
      </c>
      <c r="J3771">
        <v>915</v>
      </c>
      <c r="K3771">
        <v>19</v>
      </c>
      <c r="L3771">
        <v>3</v>
      </c>
      <c r="M3771">
        <v>16</v>
      </c>
      <c r="N3771" t="s">
        <v>6</v>
      </c>
      <c r="O3771">
        <v>98</v>
      </c>
      <c r="P3771" t="s">
        <v>5</v>
      </c>
      <c r="Q3771">
        <v>934</v>
      </c>
      <c r="R3771">
        <v>915</v>
      </c>
      <c r="S3771">
        <v>19</v>
      </c>
      <c r="T3771">
        <v>3</v>
      </c>
      <c r="U3771">
        <v>16</v>
      </c>
      <c r="V3771" t="s">
        <v>6</v>
      </c>
    </row>
    <row r="3772" spans="1:22" x14ac:dyDescent="0.3">
      <c r="A3772" s="1" t="s">
        <v>8400</v>
      </c>
      <c r="B3772" t="s">
        <v>8355</v>
      </c>
      <c r="C3772" s="15" t="str">
        <f t="shared" si="58"/>
        <v>School</v>
      </c>
      <c r="D3772" s="1" t="s">
        <v>6107</v>
      </c>
      <c r="E3772" t="s">
        <v>8401</v>
      </c>
      <c r="F3772" t="s">
        <v>8399</v>
      </c>
      <c r="G3772">
        <v>97.9</v>
      </c>
      <c r="H3772" t="s">
        <v>5</v>
      </c>
      <c r="I3772">
        <v>143</v>
      </c>
      <c r="J3772">
        <v>140</v>
      </c>
      <c r="K3772">
        <v>3</v>
      </c>
      <c r="L3772">
        <v>3</v>
      </c>
      <c r="M3772" t="s">
        <v>6</v>
      </c>
      <c r="N3772" t="s">
        <v>6</v>
      </c>
      <c r="O3772">
        <v>97.9</v>
      </c>
      <c r="P3772" t="s">
        <v>5</v>
      </c>
      <c r="Q3772">
        <v>143</v>
      </c>
      <c r="R3772">
        <v>140</v>
      </c>
      <c r="S3772">
        <v>3</v>
      </c>
      <c r="T3772">
        <v>3</v>
      </c>
      <c r="U3772" t="s">
        <v>6</v>
      </c>
      <c r="V3772" t="s">
        <v>6</v>
      </c>
    </row>
    <row r="3773" spans="1:22" x14ac:dyDescent="0.3">
      <c r="A3773" s="1" t="s">
        <v>8402</v>
      </c>
      <c r="B3773" t="s">
        <v>8355</v>
      </c>
      <c r="C3773" s="15" t="str">
        <f t="shared" si="58"/>
        <v>School</v>
      </c>
      <c r="D3773" s="1" t="s">
        <v>6107</v>
      </c>
      <c r="E3773" t="s">
        <v>8403</v>
      </c>
      <c r="F3773" t="s">
        <v>8399</v>
      </c>
      <c r="G3773">
        <v>99.1</v>
      </c>
      <c r="H3773" t="s">
        <v>5</v>
      </c>
      <c r="I3773">
        <v>434</v>
      </c>
      <c r="J3773">
        <v>430</v>
      </c>
      <c r="K3773">
        <v>4</v>
      </c>
      <c r="L3773" t="s">
        <v>6</v>
      </c>
      <c r="M3773">
        <v>4</v>
      </c>
      <c r="N3773" t="s">
        <v>6</v>
      </c>
      <c r="O3773">
        <v>99.1</v>
      </c>
      <c r="P3773" t="s">
        <v>5</v>
      </c>
      <c r="Q3773">
        <v>434</v>
      </c>
      <c r="R3773">
        <v>430</v>
      </c>
      <c r="S3773">
        <v>4</v>
      </c>
      <c r="T3773" t="s">
        <v>6</v>
      </c>
      <c r="U3773">
        <v>4</v>
      </c>
      <c r="V3773" t="s">
        <v>6</v>
      </c>
    </row>
    <row r="3774" spans="1:22" x14ac:dyDescent="0.3">
      <c r="A3774" s="1" t="s">
        <v>8404</v>
      </c>
      <c r="B3774" t="s">
        <v>8355</v>
      </c>
      <c r="C3774" s="15" t="str">
        <f t="shared" si="58"/>
        <v>School</v>
      </c>
      <c r="D3774" s="1" t="s">
        <v>6107</v>
      </c>
      <c r="E3774" t="s">
        <v>8405</v>
      </c>
      <c r="F3774" t="s">
        <v>8406</v>
      </c>
      <c r="G3774">
        <v>96.6</v>
      </c>
      <c r="H3774" t="s">
        <v>5</v>
      </c>
      <c r="I3774">
        <v>356</v>
      </c>
      <c r="J3774">
        <v>344</v>
      </c>
      <c r="K3774">
        <v>12</v>
      </c>
      <c r="L3774" t="s">
        <v>6</v>
      </c>
      <c r="M3774">
        <v>12</v>
      </c>
      <c r="N3774" t="s">
        <v>6</v>
      </c>
      <c r="O3774">
        <v>96.6</v>
      </c>
      <c r="P3774" t="s">
        <v>5</v>
      </c>
      <c r="Q3774">
        <v>356</v>
      </c>
      <c r="R3774">
        <v>344</v>
      </c>
      <c r="S3774">
        <v>12</v>
      </c>
      <c r="T3774" t="s">
        <v>6</v>
      </c>
      <c r="U3774">
        <v>12</v>
      </c>
      <c r="V3774" t="s">
        <v>6</v>
      </c>
    </row>
    <row r="3775" spans="1:22" x14ac:dyDescent="0.3">
      <c r="A3775" s="1" t="s">
        <v>8407</v>
      </c>
      <c r="B3775" t="s">
        <v>8355</v>
      </c>
      <c r="C3775" s="15" t="str">
        <f t="shared" si="58"/>
        <v>District</v>
      </c>
      <c r="D3775" s="1" t="s">
        <v>6133</v>
      </c>
      <c r="E3775" t="s">
        <v>8408</v>
      </c>
      <c r="F3775" t="s">
        <v>8409</v>
      </c>
      <c r="G3775">
        <v>99.2</v>
      </c>
      <c r="H3775" t="s">
        <v>5</v>
      </c>
      <c r="I3775">
        <v>777</v>
      </c>
      <c r="J3775">
        <v>771</v>
      </c>
      <c r="K3775">
        <v>6</v>
      </c>
      <c r="L3775">
        <v>2</v>
      </c>
      <c r="M3775">
        <v>4</v>
      </c>
      <c r="N3775" t="s">
        <v>6</v>
      </c>
      <c r="O3775">
        <v>99.1</v>
      </c>
      <c r="P3775" t="s">
        <v>5</v>
      </c>
      <c r="Q3775">
        <v>777</v>
      </c>
      <c r="R3775">
        <v>770</v>
      </c>
      <c r="S3775">
        <v>7</v>
      </c>
      <c r="T3775">
        <v>2</v>
      </c>
      <c r="U3775">
        <v>5</v>
      </c>
      <c r="V3775" t="s">
        <v>6</v>
      </c>
    </row>
    <row r="3776" spans="1:22" x14ac:dyDescent="0.3">
      <c r="A3776" s="1" t="s">
        <v>8410</v>
      </c>
      <c r="B3776" t="s">
        <v>8355</v>
      </c>
      <c r="C3776" s="15" t="str">
        <f t="shared" si="58"/>
        <v>School</v>
      </c>
      <c r="D3776" s="1" t="s">
        <v>6133</v>
      </c>
      <c r="E3776" t="s">
        <v>8411</v>
      </c>
      <c r="F3776" t="s">
        <v>8409</v>
      </c>
      <c r="G3776">
        <v>100</v>
      </c>
      <c r="H3776" t="s">
        <v>5</v>
      </c>
      <c r="I3776">
        <v>111</v>
      </c>
      <c r="J3776">
        <v>111</v>
      </c>
      <c r="K3776">
        <v>0</v>
      </c>
      <c r="L3776" t="s">
        <v>6</v>
      </c>
      <c r="M3776" t="s">
        <v>6</v>
      </c>
      <c r="N3776" t="s">
        <v>6</v>
      </c>
      <c r="O3776">
        <v>100</v>
      </c>
      <c r="P3776" t="s">
        <v>5</v>
      </c>
      <c r="Q3776">
        <v>111</v>
      </c>
      <c r="R3776">
        <v>111</v>
      </c>
      <c r="S3776">
        <v>0</v>
      </c>
      <c r="T3776" t="s">
        <v>6</v>
      </c>
      <c r="U3776" t="s">
        <v>6</v>
      </c>
      <c r="V3776" t="s">
        <v>6</v>
      </c>
    </row>
    <row r="3777" spans="1:22" x14ac:dyDescent="0.3">
      <c r="A3777" s="1" t="s">
        <v>8412</v>
      </c>
      <c r="B3777" t="s">
        <v>8355</v>
      </c>
      <c r="C3777" s="15" t="str">
        <f t="shared" si="58"/>
        <v>School</v>
      </c>
      <c r="D3777" s="1" t="s">
        <v>6133</v>
      </c>
      <c r="E3777" t="s">
        <v>8413</v>
      </c>
      <c r="F3777" t="s">
        <v>8409</v>
      </c>
      <c r="G3777">
        <v>99.7</v>
      </c>
      <c r="H3777" t="s">
        <v>5</v>
      </c>
      <c r="I3777">
        <v>333</v>
      </c>
      <c r="J3777">
        <v>332</v>
      </c>
      <c r="K3777">
        <v>1</v>
      </c>
      <c r="L3777" t="s">
        <v>6</v>
      </c>
      <c r="M3777">
        <v>1</v>
      </c>
      <c r="N3777" t="s">
        <v>6</v>
      </c>
      <c r="O3777">
        <v>99.7</v>
      </c>
      <c r="P3777" t="s">
        <v>5</v>
      </c>
      <c r="Q3777">
        <v>333</v>
      </c>
      <c r="R3777">
        <v>332</v>
      </c>
      <c r="S3777">
        <v>1</v>
      </c>
      <c r="T3777" t="s">
        <v>6</v>
      </c>
      <c r="U3777">
        <v>1</v>
      </c>
      <c r="V3777" t="s">
        <v>6</v>
      </c>
    </row>
    <row r="3778" spans="1:22" x14ac:dyDescent="0.3">
      <c r="A3778" s="1" t="s">
        <v>8414</v>
      </c>
      <c r="B3778" t="s">
        <v>8355</v>
      </c>
      <c r="C3778" s="15" t="str">
        <f t="shared" si="58"/>
        <v>School</v>
      </c>
      <c r="D3778" s="1" t="s">
        <v>6133</v>
      </c>
      <c r="E3778" t="s">
        <v>8415</v>
      </c>
      <c r="F3778" t="s">
        <v>8409</v>
      </c>
      <c r="G3778">
        <v>99.1</v>
      </c>
      <c r="H3778" t="s">
        <v>5</v>
      </c>
      <c r="I3778">
        <v>327</v>
      </c>
      <c r="J3778">
        <v>324</v>
      </c>
      <c r="K3778">
        <v>3</v>
      </c>
      <c r="L3778" t="s">
        <v>6</v>
      </c>
      <c r="M3778">
        <v>3</v>
      </c>
      <c r="N3778" t="s">
        <v>6</v>
      </c>
      <c r="O3778">
        <v>98.8</v>
      </c>
      <c r="P3778" t="s">
        <v>5</v>
      </c>
      <c r="Q3778">
        <v>327</v>
      </c>
      <c r="R3778">
        <v>323</v>
      </c>
      <c r="S3778">
        <v>4</v>
      </c>
      <c r="T3778" t="s">
        <v>6</v>
      </c>
      <c r="U3778">
        <v>4</v>
      </c>
      <c r="V3778" t="s">
        <v>6</v>
      </c>
    </row>
    <row r="3779" spans="1:22" x14ac:dyDescent="0.3">
      <c r="A3779" s="1" t="s">
        <v>8416</v>
      </c>
      <c r="B3779" t="s">
        <v>8355</v>
      </c>
      <c r="C3779" s="15" t="str">
        <f t="shared" si="58"/>
        <v>District</v>
      </c>
      <c r="D3779" s="1" t="s">
        <v>2242</v>
      </c>
      <c r="E3779" t="s">
        <v>8417</v>
      </c>
      <c r="F3779" t="s">
        <v>8367</v>
      </c>
      <c r="G3779">
        <v>97.3</v>
      </c>
      <c r="H3779" t="s">
        <v>5</v>
      </c>
      <c r="I3779">
        <v>1052</v>
      </c>
      <c r="J3779">
        <v>1024</v>
      </c>
      <c r="K3779">
        <v>28</v>
      </c>
      <c r="L3779">
        <v>28</v>
      </c>
      <c r="M3779" t="s">
        <v>6</v>
      </c>
      <c r="N3779" t="s">
        <v>6</v>
      </c>
      <c r="O3779">
        <v>97.3</v>
      </c>
      <c r="P3779" t="s">
        <v>5</v>
      </c>
      <c r="Q3779">
        <v>1052</v>
      </c>
      <c r="R3779">
        <v>1024</v>
      </c>
      <c r="S3779">
        <v>28</v>
      </c>
      <c r="T3779">
        <v>28</v>
      </c>
      <c r="U3779" t="s">
        <v>6</v>
      </c>
      <c r="V3779" t="s">
        <v>6</v>
      </c>
    </row>
    <row r="3780" spans="1:22" x14ac:dyDescent="0.3">
      <c r="A3780" s="1" t="s">
        <v>8418</v>
      </c>
      <c r="B3780" t="s">
        <v>8355</v>
      </c>
      <c r="C3780" s="15" t="str">
        <f t="shared" si="58"/>
        <v>School</v>
      </c>
      <c r="D3780" s="1" t="s">
        <v>2242</v>
      </c>
      <c r="E3780" t="s">
        <v>8419</v>
      </c>
      <c r="F3780" t="s">
        <v>8367</v>
      </c>
      <c r="G3780">
        <v>97.3</v>
      </c>
      <c r="H3780" t="s">
        <v>5</v>
      </c>
      <c r="I3780">
        <v>520</v>
      </c>
      <c r="J3780">
        <v>506</v>
      </c>
      <c r="K3780">
        <v>14</v>
      </c>
      <c r="L3780">
        <v>14</v>
      </c>
      <c r="M3780" t="s">
        <v>6</v>
      </c>
      <c r="N3780" t="s">
        <v>6</v>
      </c>
      <c r="O3780">
        <v>97.3</v>
      </c>
      <c r="P3780" t="s">
        <v>5</v>
      </c>
      <c r="Q3780">
        <v>520</v>
      </c>
      <c r="R3780">
        <v>506</v>
      </c>
      <c r="S3780">
        <v>14</v>
      </c>
      <c r="T3780">
        <v>14</v>
      </c>
      <c r="U3780" t="s">
        <v>6</v>
      </c>
      <c r="V3780" t="s">
        <v>6</v>
      </c>
    </row>
    <row r="3781" spans="1:22" x14ac:dyDescent="0.3">
      <c r="A3781" s="1" t="s">
        <v>8420</v>
      </c>
      <c r="B3781" t="s">
        <v>8355</v>
      </c>
      <c r="C3781" s="15" t="str">
        <f t="shared" ref="C3781:C3844" si="59">IF(MID(A3781,12,5)="0000","District","School")</f>
        <v>School</v>
      </c>
      <c r="D3781" s="1" t="s">
        <v>2242</v>
      </c>
      <c r="E3781" t="s">
        <v>858</v>
      </c>
      <c r="F3781" t="s">
        <v>8367</v>
      </c>
      <c r="G3781">
        <v>97.2</v>
      </c>
      <c r="H3781" t="s">
        <v>5</v>
      </c>
      <c r="I3781">
        <v>141</v>
      </c>
      <c r="J3781">
        <v>137</v>
      </c>
      <c r="K3781">
        <v>4</v>
      </c>
      <c r="L3781">
        <v>4</v>
      </c>
      <c r="M3781" t="s">
        <v>6</v>
      </c>
      <c r="N3781" t="s">
        <v>6</v>
      </c>
      <c r="O3781">
        <v>97.2</v>
      </c>
      <c r="P3781" t="s">
        <v>5</v>
      </c>
      <c r="Q3781">
        <v>141</v>
      </c>
      <c r="R3781">
        <v>137</v>
      </c>
      <c r="S3781">
        <v>4</v>
      </c>
      <c r="T3781">
        <v>4</v>
      </c>
      <c r="U3781" t="s">
        <v>6</v>
      </c>
      <c r="V3781" t="s">
        <v>6</v>
      </c>
    </row>
    <row r="3782" spans="1:22" x14ac:dyDescent="0.3">
      <c r="A3782" s="1" t="s">
        <v>8421</v>
      </c>
      <c r="B3782" t="s">
        <v>8355</v>
      </c>
      <c r="C3782" s="15" t="str">
        <f t="shared" si="59"/>
        <v>School</v>
      </c>
      <c r="D3782" s="1" t="s">
        <v>2242</v>
      </c>
      <c r="E3782" t="s">
        <v>151</v>
      </c>
      <c r="F3782" t="s">
        <v>8367</v>
      </c>
      <c r="G3782">
        <v>98.6</v>
      </c>
      <c r="H3782" t="s">
        <v>5</v>
      </c>
      <c r="I3782">
        <v>141</v>
      </c>
      <c r="J3782">
        <v>139</v>
      </c>
      <c r="K3782">
        <v>2</v>
      </c>
      <c r="L3782">
        <v>2</v>
      </c>
      <c r="M3782" t="s">
        <v>6</v>
      </c>
      <c r="N3782" t="s">
        <v>6</v>
      </c>
      <c r="O3782">
        <v>98.6</v>
      </c>
      <c r="P3782" t="s">
        <v>5</v>
      </c>
      <c r="Q3782">
        <v>141</v>
      </c>
      <c r="R3782">
        <v>139</v>
      </c>
      <c r="S3782">
        <v>2</v>
      </c>
      <c r="T3782">
        <v>2</v>
      </c>
      <c r="U3782" t="s">
        <v>6</v>
      </c>
      <c r="V3782" t="s">
        <v>6</v>
      </c>
    </row>
    <row r="3783" spans="1:22" x14ac:dyDescent="0.3">
      <c r="A3783" s="1" t="s">
        <v>8422</v>
      </c>
      <c r="B3783" t="s">
        <v>8355</v>
      </c>
      <c r="C3783" s="15" t="str">
        <f t="shared" si="59"/>
        <v>School</v>
      </c>
      <c r="D3783" s="1" t="s">
        <v>2242</v>
      </c>
      <c r="E3783" t="s">
        <v>8423</v>
      </c>
      <c r="F3783" t="s">
        <v>8367</v>
      </c>
      <c r="G3783">
        <v>98.4</v>
      </c>
      <c r="H3783" t="s">
        <v>5</v>
      </c>
      <c r="I3783">
        <v>125</v>
      </c>
      <c r="J3783">
        <v>123</v>
      </c>
      <c r="K3783">
        <v>2</v>
      </c>
      <c r="L3783">
        <v>2</v>
      </c>
      <c r="M3783" t="s">
        <v>6</v>
      </c>
      <c r="N3783" t="s">
        <v>6</v>
      </c>
      <c r="O3783">
        <v>98.4</v>
      </c>
      <c r="P3783" t="s">
        <v>5</v>
      </c>
      <c r="Q3783">
        <v>125</v>
      </c>
      <c r="R3783">
        <v>123</v>
      </c>
      <c r="S3783">
        <v>2</v>
      </c>
      <c r="T3783">
        <v>2</v>
      </c>
      <c r="U3783" t="s">
        <v>6</v>
      </c>
      <c r="V3783" t="s">
        <v>6</v>
      </c>
    </row>
    <row r="3784" spans="1:22" x14ac:dyDescent="0.3">
      <c r="A3784" s="1" t="s">
        <v>8424</v>
      </c>
      <c r="B3784" t="s">
        <v>8355</v>
      </c>
      <c r="C3784" s="15" t="str">
        <f t="shared" si="59"/>
        <v>School</v>
      </c>
      <c r="D3784" s="1" t="s">
        <v>2242</v>
      </c>
      <c r="E3784" t="s">
        <v>4076</v>
      </c>
      <c r="F3784" t="s">
        <v>8367</v>
      </c>
      <c r="G3784">
        <v>98.3</v>
      </c>
      <c r="H3784" t="s">
        <v>5</v>
      </c>
      <c r="I3784">
        <v>117</v>
      </c>
      <c r="J3784">
        <v>115</v>
      </c>
      <c r="K3784">
        <v>2</v>
      </c>
      <c r="L3784">
        <v>2</v>
      </c>
      <c r="M3784" t="s">
        <v>6</v>
      </c>
      <c r="N3784" t="s">
        <v>6</v>
      </c>
      <c r="O3784">
        <v>98.3</v>
      </c>
      <c r="P3784" t="s">
        <v>5</v>
      </c>
      <c r="Q3784">
        <v>117</v>
      </c>
      <c r="R3784">
        <v>115</v>
      </c>
      <c r="S3784">
        <v>2</v>
      </c>
      <c r="T3784">
        <v>2</v>
      </c>
      <c r="U3784" t="s">
        <v>6</v>
      </c>
      <c r="V3784" t="s">
        <v>6</v>
      </c>
    </row>
    <row r="3785" spans="1:22" x14ac:dyDescent="0.3">
      <c r="A3785" s="1" t="s">
        <v>8425</v>
      </c>
      <c r="B3785" t="s">
        <v>8355</v>
      </c>
      <c r="C3785" s="15" t="str">
        <f t="shared" si="59"/>
        <v>District</v>
      </c>
      <c r="D3785" s="1" t="s">
        <v>8426</v>
      </c>
      <c r="E3785" t="s">
        <v>8427</v>
      </c>
      <c r="F3785" t="s">
        <v>8428</v>
      </c>
      <c r="G3785">
        <v>98.3</v>
      </c>
      <c r="H3785" t="s">
        <v>5</v>
      </c>
      <c r="I3785">
        <v>58</v>
      </c>
      <c r="J3785">
        <v>57</v>
      </c>
      <c r="K3785">
        <v>1</v>
      </c>
      <c r="L3785" t="s">
        <v>6</v>
      </c>
      <c r="M3785">
        <v>1</v>
      </c>
      <c r="N3785" t="s">
        <v>6</v>
      </c>
      <c r="O3785">
        <v>98.3</v>
      </c>
      <c r="P3785" t="s">
        <v>5</v>
      </c>
      <c r="Q3785">
        <v>58</v>
      </c>
      <c r="R3785">
        <v>57</v>
      </c>
      <c r="S3785">
        <v>1</v>
      </c>
      <c r="T3785" t="s">
        <v>6</v>
      </c>
      <c r="U3785">
        <v>1</v>
      </c>
      <c r="V3785" t="s">
        <v>6</v>
      </c>
    </row>
    <row r="3786" spans="1:22" x14ac:dyDescent="0.3">
      <c r="A3786" s="1" t="s">
        <v>8429</v>
      </c>
      <c r="B3786" t="s">
        <v>8355</v>
      </c>
      <c r="C3786" s="15" t="str">
        <f t="shared" si="59"/>
        <v>School</v>
      </c>
      <c r="D3786" s="1" t="s">
        <v>8426</v>
      </c>
      <c r="E3786" t="s">
        <v>8430</v>
      </c>
      <c r="F3786" t="s">
        <v>8428</v>
      </c>
      <c r="G3786">
        <v>98.3</v>
      </c>
      <c r="H3786" t="s">
        <v>5</v>
      </c>
      <c r="I3786">
        <v>58</v>
      </c>
      <c r="J3786">
        <v>57</v>
      </c>
      <c r="K3786">
        <v>1</v>
      </c>
      <c r="L3786" t="s">
        <v>6</v>
      </c>
      <c r="M3786">
        <v>1</v>
      </c>
      <c r="N3786" t="s">
        <v>6</v>
      </c>
      <c r="O3786">
        <v>98.3</v>
      </c>
      <c r="P3786" t="s">
        <v>5</v>
      </c>
      <c r="Q3786">
        <v>58</v>
      </c>
      <c r="R3786">
        <v>57</v>
      </c>
      <c r="S3786">
        <v>1</v>
      </c>
      <c r="T3786" t="s">
        <v>6</v>
      </c>
      <c r="U3786">
        <v>1</v>
      </c>
      <c r="V3786" t="s">
        <v>6</v>
      </c>
    </row>
    <row r="3787" spans="1:22" x14ac:dyDescent="0.3">
      <c r="A3787" s="1" t="s">
        <v>8431</v>
      </c>
      <c r="B3787" t="s">
        <v>8432</v>
      </c>
      <c r="C3787" s="15" t="str">
        <f t="shared" si="59"/>
        <v>District</v>
      </c>
      <c r="D3787" s="1" t="s">
        <v>2</v>
      </c>
      <c r="E3787" t="s">
        <v>8433</v>
      </c>
      <c r="F3787" t="s">
        <v>8434</v>
      </c>
      <c r="G3787">
        <v>99.7</v>
      </c>
      <c r="H3787" t="s">
        <v>5</v>
      </c>
      <c r="I3787">
        <v>332</v>
      </c>
      <c r="J3787">
        <v>331</v>
      </c>
      <c r="K3787">
        <v>1</v>
      </c>
      <c r="L3787">
        <v>1</v>
      </c>
      <c r="M3787" t="s">
        <v>6</v>
      </c>
      <c r="N3787" t="s">
        <v>6</v>
      </c>
      <c r="O3787">
        <v>99.7</v>
      </c>
      <c r="P3787" t="s">
        <v>5</v>
      </c>
      <c r="Q3787">
        <v>332</v>
      </c>
      <c r="R3787">
        <v>331</v>
      </c>
      <c r="S3787">
        <v>1</v>
      </c>
      <c r="T3787">
        <v>1</v>
      </c>
      <c r="U3787" t="s">
        <v>6</v>
      </c>
      <c r="V3787" t="s">
        <v>6</v>
      </c>
    </row>
    <row r="3788" spans="1:22" x14ac:dyDescent="0.3">
      <c r="A3788" s="1" t="s">
        <v>8435</v>
      </c>
      <c r="B3788" t="s">
        <v>8432</v>
      </c>
      <c r="C3788" s="15" t="str">
        <f t="shared" si="59"/>
        <v>School</v>
      </c>
      <c r="D3788" s="1" t="s">
        <v>2</v>
      </c>
      <c r="E3788" t="s">
        <v>8436</v>
      </c>
      <c r="F3788" t="s">
        <v>8434</v>
      </c>
      <c r="G3788">
        <v>100</v>
      </c>
      <c r="H3788" t="s">
        <v>5</v>
      </c>
      <c r="I3788">
        <v>51</v>
      </c>
      <c r="J3788">
        <v>51</v>
      </c>
      <c r="K3788">
        <v>0</v>
      </c>
      <c r="L3788" t="s">
        <v>6</v>
      </c>
      <c r="M3788" t="s">
        <v>6</v>
      </c>
      <c r="N3788" t="s">
        <v>6</v>
      </c>
      <c r="O3788">
        <v>100</v>
      </c>
      <c r="P3788" t="s">
        <v>5</v>
      </c>
      <c r="Q3788">
        <v>51</v>
      </c>
      <c r="R3788">
        <v>51</v>
      </c>
      <c r="S3788">
        <v>0</v>
      </c>
      <c r="T3788" t="s">
        <v>6</v>
      </c>
      <c r="U3788" t="s">
        <v>6</v>
      </c>
      <c r="V3788" t="s">
        <v>6</v>
      </c>
    </row>
    <row r="3789" spans="1:22" x14ac:dyDescent="0.3">
      <c r="A3789" s="1" t="s">
        <v>8437</v>
      </c>
      <c r="B3789" t="s">
        <v>8432</v>
      </c>
      <c r="C3789" s="15" t="str">
        <f t="shared" si="59"/>
        <v>School</v>
      </c>
      <c r="D3789" s="1" t="s">
        <v>2</v>
      </c>
      <c r="E3789" t="s">
        <v>8438</v>
      </c>
      <c r="F3789" t="s">
        <v>8434</v>
      </c>
      <c r="G3789">
        <v>100</v>
      </c>
      <c r="H3789" t="s">
        <v>5</v>
      </c>
      <c r="I3789">
        <v>187</v>
      </c>
      <c r="J3789">
        <v>187</v>
      </c>
      <c r="K3789">
        <v>0</v>
      </c>
      <c r="L3789" t="s">
        <v>6</v>
      </c>
      <c r="M3789" t="s">
        <v>6</v>
      </c>
      <c r="N3789" t="s">
        <v>6</v>
      </c>
      <c r="O3789">
        <v>100</v>
      </c>
      <c r="P3789" t="s">
        <v>5</v>
      </c>
      <c r="Q3789">
        <v>187</v>
      </c>
      <c r="R3789">
        <v>187</v>
      </c>
      <c r="S3789">
        <v>0</v>
      </c>
      <c r="T3789" t="s">
        <v>6</v>
      </c>
      <c r="U3789" t="s">
        <v>6</v>
      </c>
      <c r="V3789" t="s">
        <v>6</v>
      </c>
    </row>
    <row r="3790" spans="1:22" x14ac:dyDescent="0.3">
      <c r="A3790" s="1" t="s">
        <v>8439</v>
      </c>
      <c r="B3790" t="s">
        <v>8432</v>
      </c>
      <c r="C3790" s="15" t="str">
        <f t="shared" si="59"/>
        <v>School</v>
      </c>
      <c r="D3790" s="1" t="s">
        <v>2</v>
      </c>
      <c r="E3790" t="s">
        <v>8440</v>
      </c>
      <c r="F3790" t="s">
        <v>8434</v>
      </c>
      <c r="G3790">
        <v>98.9</v>
      </c>
      <c r="H3790" t="s">
        <v>5</v>
      </c>
      <c r="I3790">
        <v>93</v>
      </c>
      <c r="J3790">
        <v>92</v>
      </c>
      <c r="K3790">
        <v>1</v>
      </c>
      <c r="L3790">
        <v>1</v>
      </c>
      <c r="M3790" t="s">
        <v>6</v>
      </c>
      <c r="N3790" t="s">
        <v>6</v>
      </c>
      <c r="O3790">
        <v>98.9</v>
      </c>
      <c r="P3790" t="s">
        <v>5</v>
      </c>
      <c r="Q3790">
        <v>93</v>
      </c>
      <c r="R3790">
        <v>92</v>
      </c>
      <c r="S3790">
        <v>1</v>
      </c>
      <c r="T3790">
        <v>1</v>
      </c>
      <c r="U3790" t="s">
        <v>6</v>
      </c>
      <c r="V3790" t="s">
        <v>6</v>
      </c>
    </row>
    <row r="3791" spans="1:22" x14ac:dyDescent="0.3">
      <c r="A3791" s="1" t="s">
        <v>8441</v>
      </c>
      <c r="B3791" t="s">
        <v>8432</v>
      </c>
      <c r="C3791" s="15" t="str">
        <f t="shared" si="59"/>
        <v>District</v>
      </c>
      <c r="D3791" s="1" t="s">
        <v>12</v>
      </c>
      <c r="E3791" t="s">
        <v>8442</v>
      </c>
      <c r="F3791" t="s">
        <v>5873</v>
      </c>
      <c r="G3791">
        <v>100</v>
      </c>
      <c r="H3791" t="s">
        <v>5</v>
      </c>
      <c r="I3791">
        <v>499</v>
      </c>
      <c r="J3791">
        <v>499</v>
      </c>
      <c r="K3791">
        <v>0</v>
      </c>
      <c r="L3791" t="s">
        <v>6</v>
      </c>
      <c r="M3791" t="s">
        <v>6</v>
      </c>
      <c r="N3791" t="s">
        <v>6</v>
      </c>
      <c r="O3791">
        <v>100</v>
      </c>
      <c r="P3791" t="s">
        <v>5</v>
      </c>
      <c r="Q3791">
        <v>499</v>
      </c>
      <c r="R3791">
        <v>499</v>
      </c>
      <c r="S3791">
        <v>0</v>
      </c>
      <c r="T3791" t="s">
        <v>6</v>
      </c>
      <c r="U3791" t="s">
        <v>6</v>
      </c>
      <c r="V3791" t="s">
        <v>6</v>
      </c>
    </row>
    <row r="3792" spans="1:22" x14ac:dyDescent="0.3">
      <c r="A3792" s="1" t="s">
        <v>8443</v>
      </c>
      <c r="B3792" t="s">
        <v>8432</v>
      </c>
      <c r="C3792" s="15" t="str">
        <f t="shared" si="59"/>
        <v>School</v>
      </c>
      <c r="D3792" s="1" t="s">
        <v>12</v>
      </c>
      <c r="E3792" t="s">
        <v>8444</v>
      </c>
      <c r="F3792" t="s">
        <v>5873</v>
      </c>
      <c r="G3792">
        <v>100</v>
      </c>
      <c r="H3792" t="s">
        <v>5</v>
      </c>
      <c r="I3792">
        <v>79</v>
      </c>
      <c r="J3792">
        <v>79</v>
      </c>
      <c r="K3792">
        <v>0</v>
      </c>
      <c r="L3792" t="s">
        <v>6</v>
      </c>
      <c r="M3792" t="s">
        <v>6</v>
      </c>
      <c r="N3792" t="s">
        <v>6</v>
      </c>
      <c r="O3792">
        <v>100</v>
      </c>
      <c r="P3792" t="s">
        <v>5</v>
      </c>
      <c r="Q3792">
        <v>79</v>
      </c>
      <c r="R3792">
        <v>79</v>
      </c>
      <c r="S3792">
        <v>0</v>
      </c>
      <c r="T3792" t="s">
        <v>6</v>
      </c>
      <c r="U3792" t="s">
        <v>6</v>
      </c>
      <c r="V3792" t="s">
        <v>6</v>
      </c>
    </row>
    <row r="3793" spans="1:22" x14ac:dyDescent="0.3">
      <c r="A3793" s="1" t="s">
        <v>8445</v>
      </c>
      <c r="B3793" t="s">
        <v>8432</v>
      </c>
      <c r="C3793" s="15" t="str">
        <f t="shared" si="59"/>
        <v>School</v>
      </c>
      <c r="D3793" s="1" t="s">
        <v>12</v>
      </c>
      <c r="E3793" t="s">
        <v>8446</v>
      </c>
      <c r="F3793" t="s">
        <v>5873</v>
      </c>
      <c r="G3793">
        <v>100</v>
      </c>
      <c r="H3793" t="s">
        <v>5</v>
      </c>
      <c r="I3793">
        <v>212</v>
      </c>
      <c r="J3793">
        <v>212</v>
      </c>
      <c r="K3793">
        <v>0</v>
      </c>
      <c r="L3793" t="s">
        <v>6</v>
      </c>
      <c r="M3793" t="s">
        <v>6</v>
      </c>
      <c r="N3793" t="s">
        <v>6</v>
      </c>
      <c r="O3793">
        <v>100</v>
      </c>
      <c r="P3793" t="s">
        <v>5</v>
      </c>
      <c r="Q3793">
        <v>212</v>
      </c>
      <c r="R3793">
        <v>212</v>
      </c>
      <c r="S3793">
        <v>0</v>
      </c>
      <c r="T3793" t="s">
        <v>6</v>
      </c>
      <c r="U3793" t="s">
        <v>6</v>
      </c>
      <c r="V3793" t="s">
        <v>6</v>
      </c>
    </row>
    <row r="3794" spans="1:22" x14ac:dyDescent="0.3">
      <c r="A3794" s="1" t="s">
        <v>8447</v>
      </c>
      <c r="B3794" t="s">
        <v>8432</v>
      </c>
      <c r="C3794" s="15" t="str">
        <f t="shared" si="59"/>
        <v>School</v>
      </c>
      <c r="D3794" s="1" t="s">
        <v>12</v>
      </c>
      <c r="E3794" t="s">
        <v>3689</v>
      </c>
      <c r="F3794" t="s">
        <v>5873</v>
      </c>
      <c r="G3794">
        <v>100</v>
      </c>
      <c r="H3794" t="s">
        <v>5</v>
      </c>
      <c r="I3794">
        <v>204</v>
      </c>
      <c r="J3794">
        <v>204</v>
      </c>
      <c r="K3794">
        <v>0</v>
      </c>
      <c r="L3794" t="s">
        <v>6</v>
      </c>
      <c r="M3794" t="s">
        <v>6</v>
      </c>
      <c r="N3794" t="s">
        <v>6</v>
      </c>
      <c r="O3794">
        <v>100</v>
      </c>
      <c r="P3794" t="s">
        <v>5</v>
      </c>
      <c r="Q3794">
        <v>204</v>
      </c>
      <c r="R3794">
        <v>204</v>
      </c>
      <c r="S3794">
        <v>0</v>
      </c>
      <c r="T3794" t="s">
        <v>6</v>
      </c>
      <c r="U3794" t="s">
        <v>6</v>
      </c>
      <c r="V3794" t="s">
        <v>6</v>
      </c>
    </row>
    <row r="3795" spans="1:22" x14ac:dyDescent="0.3">
      <c r="A3795" s="1" t="s">
        <v>8448</v>
      </c>
      <c r="B3795" t="s">
        <v>8432</v>
      </c>
      <c r="C3795" s="15" t="str">
        <f t="shared" si="59"/>
        <v>District</v>
      </c>
      <c r="D3795" s="1" t="s">
        <v>20</v>
      </c>
      <c r="E3795" t="s">
        <v>8449</v>
      </c>
      <c r="F3795" t="s">
        <v>8450</v>
      </c>
      <c r="G3795">
        <v>98.1</v>
      </c>
      <c r="H3795" t="s">
        <v>5</v>
      </c>
      <c r="I3795">
        <v>430</v>
      </c>
      <c r="J3795">
        <v>422</v>
      </c>
      <c r="K3795">
        <v>8</v>
      </c>
      <c r="L3795">
        <v>7</v>
      </c>
      <c r="M3795">
        <v>1</v>
      </c>
      <c r="N3795" t="s">
        <v>6</v>
      </c>
      <c r="O3795">
        <v>97.9</v>
      </c>
      <c r="P3795" t="s">
        <v>5</v>
      </c>
      <c r="Q3795">
        <v>429</v>
      </c>
      <c r="R3795">
        <v>420</v>
      </c>
      <c r="S3795">
        <v>9</v>
      </c>
      <c r="T3795">
        <v>8</v>
      </c>
      <c r="U3795">
        <v>1</v>
      </c>
      <c r="V3795" t="s">
        <v>6</v>
      </c>
    </row>
    <row r="3796" spans="1:22" x14ac:dyDescent="0.3">
      <c r="A3796" s="1" t="s">
        <v>8451</v>
      </c>
      <c r="B3796" t="s">
        <v>8432</v>
      </c>
      <c r="C3796" s="15" t="str">
        <f t="shared" si="59"/>
        <v>School</v>
      </c>
      <c r="D3796" s="1" t="s">
        <v>20</v>
      </c>
      <c r="E3796" t="s">
        <v>8452</v>
      </c>
      <c r="F3796" t="s">
        <v>8450</v>
      </c>
      <c r="G3796">
        <v>97.2</v>
      </c>
      <c r="H3796" t="s">
        <v>5</v>
      </c>
      <c r="I3796">
        <v>72</v>
      </c>
      <c r="J3796">
        <v>70</v>
      </c>
      <c r="K3796">
        <v>2</v>
      </c>
      <c r="L3796">
        <v>2</v>
      </c>
      <c r="M3796" t="s">
        <v>6</v>
      </c>
      <c r="N3796" t="s">
        <v>6</v>
      </c>
      <c r="O3796">
        <v>97.2</v>
      </c>
      <c r="P3796" t="s">
        <v>5</v>
      </c>
      <c r="Q3796">
        <v>72</v>
      </c>
      <c r="R3796">
        <v>70</v>
      </c>
      <c r="S3796">
        <v>2</v>
      </c>
      <c r="T3796">
        <v>2</v>
      </c>
      <c r="U3796" t="s">
        <v>6</v>
      </c>
      <c r="V3796" t="s">
        <v>6</v>
      </c>
    </row>
    <row r="3797" spans="1:22" x14ac:dyDescent="0.3">
      <c r="A3797" s="1" t="s">
        <v>8453</v>
      </c>
      <c r="B3797" t="s">
        <v>8432</v>
      </c>
      <c r="C3797" s="15" t="str">
        <f t="shared" si="59"/>
        <v>School</v>
      </c>
      <c r="D3797" s="1" t="s">
        <v>20</v>
      </c>
      <c r="E3797" t="s">
        <v>8454</v>
      </c>
      <c r="F3797" t="s">
        <v>8450</v>
      </c>
      <c r="G3797">
        <v>98.8</v>
      </c>
      <c r="H3797" t="s">
        <v>5</v>
      </c>
      <c r="I3797">
        <v>166</v>
      </c>
      <c r="J3797">
        <v>164</v>
      </c>
      <c r="K3797">
        <v>2</v>
      </c>
      <c r="L3797">
        <v>1</v>
      </c>
      <c r="M3797">
        <v>1</v>
      </c>
      <c r="N3797" t="s">
        <v>6</v>
      </c>
      <c r="O3797">
        <v>98.8</v>
      </c>
      <c r="P3797" t="s">
        <v>5</v>
      </c>
      <c r="Q3797">
        <v>166</v>
      </c>
      <c r="R3797">
        <v>164</v>
      </c>
      <c r="S3797">
        <v>2</v>
      </c>
      <c r="T3797">
        <v>1</v>
      </c>
      <c r="U3797">
        <v>1</v>
      </c>
      <c r="V3797" t="s">
        <v>6</v>
      </c>
    </row>
    <row r="3798" spans="1:22" x14ac:dyDescent="0.3">
      <c r="A3798" s="1" t="s">
        <v>8455</v>
      </c>
      <c r="B3798" t="s">
        <v>8432</v>
      </c>
      <c r="C3798" s="15" t="str">
        <f t="shared" si="59"/>
        <v>School</v>
      </c>
      <c r="D3798" s="1" t="s">
        <v>20</v>
      </c>
      <c r="E3798" t="s">
        <v>8456</v>
      </c>
      <c r="F3798" t="s">
        <v>8457</v>
      </c>
      <c r="G3798">
        <v>98.6</v>
      </c>
      <c r="H3798" t="s">
        <v>5</v>
      </c>
      <c r="I3798">
        <v>142</v>
      </c>
      <c r="J3798">
        <v>140</v>
      </c>
      <c r="K3798">
        <v>2</v>
      </c>
      <c r="L3798">
        <v>2</v>
      </c>
      <c r="M3798" t="s">
        <v>6</v>
      </c>
      <c r="N3798" t="s">
        <v>6</v>
      </c>
      <c r="O3798">
        <v>97.9</v>
      </c>
      <c r="P3798" t="s">
        <v>5</v>
      </c>
      <c r="Q3798">
        <v>142</v>
      </c>
      <c r="R3798">
        <v>139</v>
      </c>
      <c r="S3798">
        <v>3</v>
      </c>
      <c r="T3798">
        <v>3</v>
      </c>
      <c r="U3798" t="s">
        <v>6</v>
      </c>
      <c r="V3798" t="s">
        <v>6</v>
      </c>
    </row>
    <row r="3799" spans="1:22" x14ac:dyDescent="0.3">
      <c r="A3799" s="1" t="s">
        <v>8458</v>
      </c>
      <c r="B3799" t="s">
        <v>8432</v>
      </c>
      <c r="C3799" s="15" t="str">
        <f t="shared" si="59"/>
        <v>School</v>
      </c>
      <c r="D3799" s="1" t="s">
        <v>20</v>
      </c>
      <c r="E3799" t="s">
        <v>8459</v>
      </c>
      <c r="F3799" t="s">
        <v>8450</v>
      </c>
      <c r="G3799">
        <v>100</v>
      </c>
      <c r="H3799" t="s">
        <v>5</v>
      </c>
      <c r="I3799">
        <v>41</v>
      </c>
      <c r="J3799">
        <v>41</v>
      </c>
      <c r="K3799">
        <v>0</v>
      </c>
      <c r="L3799" t="s">
        <v>6</v>
      </c>
      <c r="M3799" t="s">
        <v>6</v>
      </c>
      <c r="N3799" t="s">
        <v>6</v>
      </c>
      <c r="O3799">
        <v>100</v>
      </c>
      <c r="P3799" t="s">
        <v>5</v>
      </c>
      <c r="Q3799">
        <v>40</v>
      </c>
      <c r="R3799">
        <v>40</v>
      </c>
      <c r="S3799">
        <v>0</v>
      </c>
      <c r="T3799" t="s">
        <v>6</v>
      </c>
      <c r="U3799" t="s">
        <v>6</v>
      </c>
      <c r="V3799" t="s">
        <v>6</v>
      </c>
    </row>
    <row r="3800" spans="1:22" x14ac:dyDescent="0.3">
      <c r="A3800" s="1" t="s">
        <v>8460</v>
      </c>
      <c r="B3800" t="s">
        <v>8432</v>
      </c>
      <c r="C3800" s="15" t="str">
        <f t="shared" si="59"/>
        <v>District</v>
      </c>
      <c r="D3800" s="1" t="s">
        <v>2551</v>
      </c>
      <c r="E3800" t="s">
        <v>8461</v>
      </c>
      <c r="F3800" t="s">
        <v>8462</v>
      </c>
      <c r="G3800">
        <v>99.6</v>
      </c>
      <c r="H3800" t="s">
        <v>5</v>
      </c>
      <c r="I3800">
        <v>1736</v>
      </c>
      <c r="J3800">
        <v>1729</v>
      </c>
      <c r="K3800">
        <v>7</v>
      </c>
      <c r="L3800">
        <v>6</v>
      </c>
      <c r="M3800">
        <v>1</v>
      </c>
      <c r="N3800" t="s">
        <v>6</v>
      </c>
      <c r="O3800">
        <v>99.7</v>
      </c>
      <c r="P3800" t="s">
        <v>5</v>
      </c>
      <c r="Q3800">
        <v>1740</v>
      </c>
      <c r="R3800">
        <v>1734</v>
      </c>
      <c r="S3800">
        <v>6</v>
      </c>
      <c r="T3800">
        <v>5</v>
      </c>
      <c r="U3800">
        <v>1</v>
      </c>
      <c r="V3800" t="s">
        <v>6</v>
      </c>
    </row>
    <row r="3801" spans="1:22" x14ac:dyDescent="0.3">
      <c r="A3801" s="1" t="s">
        <v>8463</v>
      </c>
      <c r="B3801" t="s">
        <v>8432</v>
      </c>
      <c r="C3801" s="15" t="str">
        <f t="shared" si="59"/>
        <v>School</v>
      </c>
      <c r="D3801" s="1" t="s">
        <v>2551</v>
      </c>
      <c r="E3801" t="s">
        <v>8464</v>
      </c>
      <c r="F3801" t="s">
        <v>8462</v>
      </c>
      <c r="G3801">
        <v>99.6</v>
      </c>
      <c r="H3801" t="s">
        <v>5</v>
      </c>
      <c r="I3801">
        <v>229</v>
      </c>
      <c r="J3801">
        <v>228</v>
      </c>
      <c r="K3801">
        <v>1</v>
      </c>
      <c r="L3801">
        <v>1</v>
      </c>
      <c r="M3801" t="s">
        <v>6</v>
      </c>
      <c r="N3801" t="s">
        <v>6</v>
      </c>
      <c r="O3801">
        <v>99.6</v>
      </c>
      <c r="P3801" t="s">
        <v>5</v>
      </c>
      <c r="Q3801">
        <v>229</v>
      </c>
      <c r="R3801">
        <v>228</v>
      </c>
      <c r="S3801">
        <v>1</v>
      </c>
      <c r="T3801">
        <v>1</v>
      </c>
      <c r="U3801" t="s">
        <v>6</v>
      </c>
      <c r="V3801" t="s">
        <v>6</v>
      </c>
    </row>
    <row r="3802" spans="1:22" x14ac:dyDescent="0.3">
      <c r="A3802" s="1" t="s">
        <v>8465</v>
      </c>
      <c r="B3802" t="s">
        <v>8432</v>
      </c>
      <c r="C3802" s="15" t="str">
        <f t="shared" si="59"/>
        <v>School</v>
      </c>
      <c r="D3802" s="1" t="s">
        <v>2551</v>
      </c>
      <c r="E3802" t="s">
        <v>8466</v>
      </c>
      <c r="F3802" t="s">
        <v>8462</v>
      </c>
      <c r="G3802">
        <v>99.3</v>
      </c>
      <c r="H3802" t="s">
        <v>5</v>
      </c>
      <c r="I3802">
        <v>745</v>
      </c>
      <c r="J3802">
        <v>740</v>
      </c>
      <c r="K3802">
        <v>5</v>
      </c>
      <c r="L3802">
        <v>5</v>
      </c>
      <c r="M3802" t="s">
        <v>6</v>
      </c>
      <c r="N3802" t="s">
        <v>6</v>
      </c>
      <c r="O3802">
        <v>99.5</v>
      </c>
      <c r="P3802" t="s">
        <v>5</v>
      </c>
      <c r="Q3802">
        <v>745</v>
      </c>
      <c r="R3802">
        <v>741</v>
      </c>
      <c r="S3802">
        <v>4</v>
      </c>
      <c r="T3802">
        <v>4</v>
      </c>
      <c r="U3802" t="s">
        <v>6</v>
      </c>
      <c r="V3802" t="s">
        <v>6</v>
      </c>
    </row>
    <row r="3803" spans="1:22" x14ac:dyDescent="0.3">
      <c r="A3803" s="1" t="s">
        <v>8467</v>
      </c>
      <c r="B3803" t="s">
        <v>8432</v>
      </c>
      <c r="C3803" s="15" t="str">
        <f t="shared" si="59"/>
        <v>School</v>
      </c>
      <c r="D3803" s="1" t="s">
        <v>2551</v>
      </c>
      <c r="E3803" t="s">
        <v>151</v>
      </c>
      <c r="F3803" t="s">
        <v>8462</v>
      </c>
      <c r="G3803">
        <v>99.7</v>
      </c>
      <c r="H3803" t="s">
        <v>5</v>
      </c>
      <c r="I3803">
        <v>336</v>
      </c>
      <c r="J3803">
        <v>335</v>
      </c>
      <c r="K3803">
        <v>1</v>
      </c>
      <c r="L3803" t="s">
        <v>6</v>
      </c>
      <c r="M3803">
        <v>1</v>
      </c>
      <c r="N3803" t="s">
        <v>6</v>
      </c>
      <c r="O3803">
        <v>99.7</v>
      </c>
      <c r="P3803" t="s">
        <v>5</v>
      </c>
      <c r="Q3803">
        <v>337</v>
      </c>
      <c r="R3803">
        <v>336</v>
      </c>
      <c r="S3803">
        <v>1</v>
      </c>
      <c r="T3803" t="s">
        <v>6</v>
      </c>
      <c r="U3803">
        <v>1</v>
      </c>
      <c r="V3803" t="s">
        <v>6</v>
      </c>
    </row>
    <row r="3804" spans="1:22" x14ac:dyDescent="0.3">
      <c r="A3804" s="1" t="s">
        <v>8468</v>
      </c>
      <c r="B3804" t="s">
        <v>8432</v>
      </c>
      <c r="C3804" s="15" t="str">
        <f t="shared" si="59"/>
        <v>School</v>
      </c>
      <c r="D3804" s="1" t="s">
        <v>2551</v>
      </c>
      <c r="E3804" t="s">
        <v>149</v>
      </c>
      <c r="F3804" t="s">
        <v>8462</v>
      </c>
      <c r="G3804">
        <v>100</v>
      </c>
      <c r="H3804" t="s">
        <v>5</v>
      </c>
      <c r="I3804">
        <v>414</v>
      </c>
      <c r="J3804">
        <v>414</v>
      </c>
      <c r="K3804">
        <v>0</v>
      </c>
      <c r="L3804" t="s">
        <v>6</v>
      </c>
      <c r="M3804" t="s">
        <v>6</v>
      </c>
      <c r="N3804" t="s">
        <v>6</v>
      </c>
      <c r="O3804">
        <v>100</v>
      </c>
      <c r="P3804" t="s">
        <v>5</v>
      </c>
      <c r="Q3804">
        <v>416</v>
      </c>
      <c r="R3804">
        <v>416</v>
      </c>
      <c r="S3804">
        <v>0</v>
      </c>
      <c r="T3804" t="s">
        <v>6</v>
      </c>
      <c r="U3804" t="s">
        <v>6</v>
      </c>
      <c r="V3804" t="s">
        <v>6</v>
      </c>
    </row>
    <row r="3805" spans="1:22" x14ac:dyDescent="0.3">
      <c r="A3805" s="1" t="s">
        <v>8469</v>
      </c>
      <c r="B3805" t="s">
        <v>8432</v>
      </c>
      <c r="C3805" s="15" t="str">
        <f t="shared" si="59"/>
        <v>District</v>
      </c>
      <c r="D3805" s="1" t="s">
        <v>113</v>
      </c>
      <c r="E3805" t="s">
        <v>8470</v>
      </c>
      <c r="F3805" t="s">
        <v>8471</v>
      </c>
      <c r="G3805">
        <v>99.3</v>
      </c>
      <c r="H3805" t="s">
        <v>5</v>
      </c>
      <c r="I3805">
        <v>556</v>
      </c>
      <c r="J3805">
        <v>552</v>
      </c>
      <c r="K3805">
        <v>4</v>
      </c>
      <c r="L3805">
        <v>3</v>
      </c>
      <c r="M3805">
        <v>1</v>
      </c>
      <c r="N3805" t="s">
        <v>6</v>
      </c>
      <c r="O3805">
        <v>99.1</v>
      </c>
      <c r="P3805" t="s">
        <v>5</v>
      </c>
      <c r="Q3805">
        <v>556</v>
      </c>
      <c r="R3805">
        <v>551</v>
      </c>
      <c r="S3805">
        <v>5</v>
      </c>
      <c r="T3805">
        <v>4</v>
      </c>
      <c r="U3805">
        <v>1</v>
      </c>
      <c r="V3805" t="s">
        <v>6</v>
      </c>
    </row>
    <row r="3806" spans="1:22" x14ac:dyDescent="0.3">
      <c r="A3806" s="1" t="s">
        <v>8472</v>
      </c>
      <c r="B3806" t="s">
        <v>8432</v>
      </c>
      <c r="C3806" s="15" t="str">
        <f t="shared" si="59"/>
        <v>School</v>
      </c>
      <c r="D3806" s="1" t="s">
        <v>113</v>
      </c>
      <c r="E3806" t="s">
        <v>8473</v>
      </c>
      <c r="F3806" t="s">
        <v>8471</v>
      </c>
      <c r="G3806">
        <v>98.4</v>
      </c>
      <c r="H3806" t="s">
        <v>5</v>
      </c>
      <c r="I3806">
        <v>64</v>
      </c>
      <c r="J3806">
        <v>63</v>
      </c>
      <c r="K3806">
        <v>1</v>
      </c>
      <c r="L3806" t="s">
        <v>6</v>
      </c>
      <c r="M3806">
        <v>1</v>
      </c>
      <c r="N3806" t="s">
        <v>6</v>
      </c>
      <c r="O3806">
        <v>98.4</v>
      </c>
      <c r="P3806" t="s">
        <v>5</v>
      </c>
      <c r="Q3806">
        <v>64</v>
      </c>
      <c r="R3806">
        <v>63</v>
      </c>
      <c r="S3806">
        <v>1</v>
      </c>
      <c r="T3806" t="s">
        <v>6</v>
      </c>
      <c r="U3806">
        <v>1</v>
      </c>
      <c r="V3806" t="s">
        <v>6</v>
      </c>
    </row>
    <row r="3807" spans="1:22" x14ac:dyDescent="0.3">
      <c r="A3807" s="1" t="s">
        <v>8474</v>
      </c>
      <c r="B3807" t="s">
        <v>8432</v>
      </c>
      <c r="C3807" s="15" t="str">
        <f t="shared" si="59"/>
        <v>School</v>
      </c>
      <c r="D3807" s="1" t="s">
        <v>113</v>
      </c>
      <c r="E3807" t="s">
        <v>8475</v>
      </c>
      <c r="F3807" t="s">
        <v>8471</v>
      </c>
      <c r="G3807">
        <v>99.2</v>
      </c>
      <c r="H3807" t="s">
        <v>5</v>
      </c>
      <c r="I3807">
        <v>241</v>
      </c>
      <c r="J3807">
        <v>239</v>
      </c>
      <c r="K3807">
        <v>2</v>
      </c>
      <c r="L3807">
        <v>2</v>
      </c>
      <c r="M3807" t="s">
        <v>6</v>
      </c>
      <c r="N3807" t="s">
        <v>6</v>
      </c>
      <c r="O3807">
        <v>98.8</v>
      </c>
      <c r="P3807" t="s">
        <v>5</v>
      </c>
      <c r="Q3807">
        <v>241</v>
      </c>
      <c r="R3807">
        <v>238</v>
      </c>
      <c r="S3807">
        <v>3</v>
      </c>
      <c r="T3807">
        <v>3</v>
      </c>
      <c r="U3807" t="s">
        <v>6</v>
      </c>
      <c r="V3807" t="s">
        <v>6</v>
      </c>
    </row>
    <row r="3808" spans="1:22" x14ac:dyDescent="0.3">
      <c r="A3808" s="1" t="s">
        <v>8476</v>
      </c>
      <c r="B3808" t="s">
        <v>8432</v>
      </c>
      <c r="C3808" s="15" t="str">
        <f t="shared" si="59"/>
        <v>School</v>
      </c>
      <c r="D3808" s="1" t="s">
        <v>113</v>
      </c>
      <c r="E3808" t="s">
        <v>8477</v>
      </c>
      <c r="F3808" t="s">
        <v>8471</v>
      </c>
      <c r="G3808">
        <v>100</v>
      </c>
      <c r="H3808" t="s">
        <v>5</v>
      </c>
      <c r="I3808">
        <v>247</v>
      </c>
      <c r="J3808">
        <v>247</v>
      </c>
      <c r="K3808">
        <v>0</v>
      </c>
      <c r="L3808" t="s">
        <v>6</v>
      </c>
      <c r="M3808" t="s">
        <v>6</v>
      </c>
      <c r="N3808" t="s">
        <v>6</v>
      </c>
      <c r="O3808">
        <v>100</v>
      </c>
      <c r="P3808" t="s">
        <v>5</v>
      </c>
      <c r="Q3808">
        <v>247</v>
      </c>
      <c r="R3808">
        <v>247</v>
      </c>
      <c r="S3808">
        <v>0</v>
      </c>
      <c r="T3808" t="s">
        <v>6</v>
      </c>
      <c r="U3808" t="s">
        <v>6</v>
      </c>
      <c r="V3808" t="s">
        <v>6</v>
      </c>
    </row>
    <row r="3809" spans="1:22" x14ac:dyDescent="0.3">
      <c r="A3809" s="1" t="s">
        <v>8478</v>
      </c>
      <c r="B3809" t="s">
        <v>8432</v>
      </c>
      <c r="C3809" s="15" t="str">
        <f t="shared" si="59"/>
        <v>District</v>
      </c>
      <c r="D3809" s="1" t="s">
        <v>4863</v>
      </c>
      <c r="E3809" t="s">
        <v>8479</v>
      </c>
      <c r="F3809" t="s">
        <v>8480</v>
      </c>
      <c r="G3809">
        <v>99.7</v>
      </c>
      <c r="H3809" t="s">
        <v>5</v>
      </c>
      <c r="I3809">
        <v>653</v>
      </c>
      <c r="J3809">
        <v>651</v>
      </c>
      <c r="K3809">
        <v>2</v>
      </c>
      <c r="L3809">
        <v>2</v>
      </c>
      <c r="M3809" t="s">
        <v>6</v>
      </c>
      <c r="N3809" t="s">
        <v>6</v>
      </c>
      <c r="O3809">
        <v>99.7</v>
      </c>
      <c r="P3809" t="s">
        <v>5</v>
      </c>
      <c r="Q3809">
        <v>653</v>
      </c>
      <c r="R3809">
        <v>651</v>
      </c>
      <c r="S3809">
        <v>2</v>
      </c>
      <c r="T3809">
        <v>2</v>
      </c>
      <c r="U3809" t="s">
        <v>6</v>
      </c>
      <c r="V3809" t="s">
        <v>6</v>
      </c>
    </row>
    <row r="3810" spans="1:22" x14ac:dyDescent="0.3">
      <c r="A3810" s="1" t="s">
        <v>8481</v>
      </c>
      <c r="B3810" t="s">
        <v>8432</v>
      </c>
      <c r="C3810" s="15" t="str">
        <f t="shared" si="59"/>
        <v>School</v>
      </c>
      <c r="D3810" s="1" t="s">
        <v>4863</v>
      </c>
      <c r="E3810" t="s">
        <v>8482</v>
      </c>
      <c r="F3810" t="s">
        <v>8480</v>
      </c>
      <c r="G3810">
        <v>99.7</v>
      </c>
      <c r="H3810" t="s">
        <v>5</v>
      </c>
      <c r="I3810">
        <v>328</v>
      </c>
      <c r="J3810">
        <v>327</v>
      </c>
      <c r="K3810">
        <v>1</v>
      </c>
      <c r="L3810">
        <v>1</v>
      </c>
      <c r="M3810" t="s">
        <v>6</v>
      </c>
      <c r="N3810" t="s">
        <v>6</v>
      </c>
      <c r="O3810">
        <v>99.7</v>
      </c>
      <c r="P3810" t="s">
        <v>5</v>
      </c>
      <c r="Q3810">
        <v>328</v>
      </c>
      <c r="R3810">
        <v>327</v>
      </c>
      <c r="S3810">
        <v>1</v>
      </c>
      <c r="T3810">
        <v>1</v>
      </c>
      <c r="U3810" t="s">
        <v>6</v>
      </c>
      <c r="V3810" t="s">
        <v>6</v>
      </c>
    </row>
    <row r="3811" spans="1:22" x14ac:dyDescent="0.3">
      <c r="A3811" s="1" t="s">
        <v>8483</v>
      </c>
      <c r="B3811" t="s">
        <v>8432</v>
      </c>
      <c r="C3811" s="15" t="str">
        <f t="shared" si="59"/>
        <v>School</v>
      </c>
      <c r="D3811" s="1" t="s">
        <v>4863</v>
      </c>
      <c r="E3811" t="s">
        <v>8484</v>
      </c>
      <c r="F3811" t="s">
        <v>8480</v>
      </c>
      <c r="G3811">
        <v>99.7</v>
      </c>
      <c r="H3811" t="s">
        <v>5</v>
      </c>
      <c r="I3811">
        <v>322</v>
      </c>
      <c r="J3811">
        <v>321</v>
      </c>
      <c r="K3811">
        <v>1</v>
      </c>
      <c r="L3811">
        <v>1</v>
      </c>
      <c r="M3811" t="s">
        <v>6</v>
      </c>
      <c r="N3811" t="s">
        <v>6</v>
      </c>
      <c r="O3811">
        <v>99.7</v>
      </c>
      <c r="P3811" t="s">
        <v>5</v>
      </c>
      <c r="Q3811">
        <v>322</v>
      </c>
      <c r="R3811">
        <v>321</v>
      </c>
      <c r="S3811">
        <v>1</v>
      </c>
      <c r="T3811">
        <v>1</v>
      </c>
      <c r="U3811" t="s">
        <v>6</v>
      </c>
      <c r="V3811" t="s">
        <v>6</v>
      </c>
    </row>
    <row r="3812" spans="1:22" x14ac:dyDescent="0.3">
      <c r="A3812" s="1" t="s">
        <v>8485</v>
      </c>
      <c r="B3812" t="s">
        <v>8432</v>
      </c>
      <c r="C3812" s="15" t="str">
        <f t="shared" si="59"/>
        <v>District</v>
      </c>
      <c r="D3812" s="1" t="s">
        <v>296</v>
      </c>
      <c r="E3812" t="s">
        <v>8486</v>
      </c>
      <c r="F3812" t="s">
        <v>8480</v>
      </c>
      <c r="G3812">
        <v>100</v>
      </c>
      <c r="H3812" t="s">
        <v>5</v>
      </c>
      <c r="I3812">
        <v>184</v>
      </c>
      <c r="J3812">
        <v>184</v>
      </c>
      <c r="K3812">
        <v>0</v>
      </c>
      <c r="L3812" t="s">
        <v>6</v>
      </c>
      <c r="M3812" t="s">
        <v>6</v>
      </c>
      <c r="N3812" t="s">
        <v>6</v>
      </c>
      <c r="O3812">
        <v>100</v>
      </c>
      <c r="P3812" t="s">
        <v>5</v>
      </c>
      <c r="Q3812">
        <v>184</v>
      </c>
      <c r="R3812">
        <v>184</v>
      </c>
      <c r="S3812">
        <v>0</v>
      </c>
      <c r="T3812" t="s">
        <v>6</v>
      </c>
      <c r="U3812" t="s">
        <v>6</v>
      </c>
      <c r="V3812" t="s">
        <v>6</v>
      </c>
    </row>
    <row r="3813" spans="1:22" x14ac:dyDescent="0.3">
      <c r="A3813" s="1" t="s">
        <v>8487</v>
      </c>
      <c r="B3813" t="s">
        <v>8432</v>
      </c>
      <c r="C3813" s="15" t="str">
        <f t="shared" si="59"/>
        <v>School</v>
      </c>
      <c r="D3813" s="1" t="s">
        <v>296</v>
      </c>
      <c r="E3813" t="s">
        <v>8488</v>
      </c>
      <c r="F3813" t="s">
        <v>8480</v>
      </c>
      <c r="G3813">
        <v>100</v>
      </c>
      <c r="H3813" t="s">
        <v>5</v>
      </c>
      <c r="I3813">
        <v>183</v>
      </c>
      <c r="J3813">
        <v>183</v>
      </c>
      <c r="K3813">
        <v>0</v>
      </c>
      <c r="L3813" t="s">
        <v>6</v>
      </c>
      <c r="M3813" t="s">
        <v>6</v>
      </c>
      <c r="N3813" t="s">
        <v>6</v>
      </c>
      <c r="O3813">
        <v>100</v>
      </c>
      <c r="P3813" t="s">
        <v>5</v>
      </c>
      <c r="Q3813">
        <v>183</v>
      </c>
      <c r="R3813">
        <v>183</v>
      </c>
      <c r="S3813">
        <v>0</v>
      </c>
      <c r="T3813" t="s">
        <v>6</v>
      </c>
      <c r="U3813" t="s">
        <v>6</v>
      </c>
      <c r="V3813" t="s">
        <v>6</v>
      </c>
    </row>
    <row r="3814" spans="1:22" x14ac:dyDescent="0.3">
      <c r="A3814" s="1" t="s">
        <v>8489</v>
      </c>
      <c r="B3814" t="s">
        <v>8432</v>
      </c>
      <c r="C3814" s="15" t="str">
        <f t="shared" si="59"/>
        <v>District</v>
      </c>
      <c r="D3814" s="1" t="s">
        <v>1870</v>
      </c>
      <c r="E3814" t="s">
        <v>8490</v>
      </c>
      <c r="F3814" t="s">
        <v>8480</v>
      </c>
      <c r="G3814">
        <v>100</v>
      </c>
      <c r="H3814" t="s">
        <v>5</v>
      </c>
      <c r="I3814">
        <v>193</v>
      </c>
      <c r="J3814">
        <v>193</v>
      </c>
      <c r="K3814">
        <v>0</v>
      </c>
      <c r="L3814" t="s">
        <v>6</v>
      </c>
      <c r="M3814" t="s">
        <v>6</v>
      </c>
      <c r="N3814" t="s">
        <v>6</v>
      </c>
      <c r="O3814">
        <v>100</v>
      </c>
      <c r="P3814" t="s">
        <v>5</v>
      </c>
      <c r="Q3814">
        <v>193</v>
      </c>
      <c r="R3814">
        <v>193</v>
      </c>
      <c r="S3814">
        <v>0</v>
      </c>
      <c r="T3814" t="s">
        <v>6</v>
      </c>
      <c r="U3814" t="s">
        <v>6</v>
      </c>
      <c r="V3814" t="s">
        <v>6</v>
      </c>
    </row>
    <row r="3815" spans="1:22" x14ac:dyDescent="0.3">
      <c r="A3815" s="1" t="s">
        <v>8491</v>
      </c>
      <c r="B3815" t="s">
        <v>8432</v>
      </c>
      <c r="C3815" s="15" t="str">
        <f t="shared" si="59"/>
        <v>School</v>
      </c>
      <c r="D3815" s="1" t="s">
        <v>1870</v>
      </c>
      <c r="E3815" t="s">
        <v>8492</v>
      </c>
      <c r="F3815" t="s">
        <v>8480</v>
      </c>
      <c r="G3815">
        <v>100</v>
      </c>
      <c r="H3815" t="s">
        <v>5</v>
      </c>
      <c r="I3815">
        <v>193</v>
      </c>
      <c r="J3815">
        <v>193</v>
      </c>
      <c r="K3815">
        <v>0</v>
      </c>
      <c r="L3815" t="s">
        <v>6</v>
      </c>
      <c r="M3815" t="s">
        <v>6</v>
      </c>
      <c r="N3815" t="s">
        <v>6</v>
      </c>
      <c r="O3815">
        <v>100</v>
      </c>
      <c r="P3815" t="s">
        <v>5</v>
      </c>
      <c r="Q3815">
        <v>193</v>
      </c>
      <c r="R3815">
        <v>193</v>
      </c>
      <c r="S3815">
        <v>0</v>
      </c>
      <c r="T3815" t="s">
        <v>6</v>
      </c>
      <c r="U3815" t="s">
        <v>6</v>
      </c>
      <c r="V3815" t="s">
        <v>6</v>
      </c>
    </row>
    <row r="3816" spans="1:22" x14ac:dyDescent="0.3">
      <c r="A3816" s="1" t="s">
        <v>8493</v>
      </c>
      <c r="B3816" t="s">
        <v>8432</v>
      </c>
      <c r="C3816" s="15" t="str">
        <f t="shared" si="59"/>
        <v>District</v>
      </c>
      <c r="D3816" s="1" t="s">
        <v>2646</v>
      </c>
      <c r="E3816" t="s">
        <v>8494</v>
      </c>
      <c r="F3816" t="s">
        <v>8480</v>
      </c>
      <c r="G3816">
        <v>100</v>
      </c>
      <c r="H3816" t="s">
        <v>5</v>
      </c>
      <c r="I3816">
        <v>144</v>
      </c>
      <c r="J3816">
        <v>144</v>
      </c>
      <c r="K3816">
        <v>0</v>
      </c>
      <c r="L3816" t="s">
        <v>6</v>
      </c>
      <c r="M3816" t="s">
        <v>6</v>
      </c>
      <c r="N3816" t="s">
        <v>6</v>
      </c>
      <c r="O3816">
        <v>100</v>
      </c>
      <c r="P3816" t="s">
        <v>5</v>
      </c>
      <c r="Q3816">
        <v>144</v>
      </c>
      <c r="R3816">
        <v>144</v>
      </c>
      <c r="S3816">
        <v>0</v>
      </c>
      <c r="T3816" t="s">
        <v>6</v>
      </c>
      <c r="U3816" t="s">
        <v>6</v>
      </c>
      <c r="V3816" t="s">
        <v>6</v>
      </c>
    </row>
    <row r="3817" spans="1:22" x14ac:dyDescent="0.3">
      <c r="A3817" s="1" t="s">
        <v>8495</v>
      </c>
      <c r="B3817" t="s">
        <v>8432</v>
      </c>
      <c r="C3817" s="15" t="str">
        <f t="shared" si="59"/>
        <v>School</v>
      </c>
      <c r="D3817" s="1" t="s">
        <v>2646</v>
      </c>
      <c r="E3817" t="s">
        <v>8496</v>
      </c>
      <c r="F3817" t="s">
        <v>8480</v>
      </c>
      <c r="G3817">
        <v>100</v>
      </c>
      <c r="H3817" t="s">
        <v>5</v>
      </c>
      <c r="I3817">
        <v>142</v>
      </c>
      <c r="J3817">
        <v>142</v>
      </c>
      <c r="K3817">
        <v>0</v>
      </c>
      <c r="L3817" t="s">
        <v>6</v>
      </c>
      <c r="M3817" t="s">
        <v>6</v>
      </c>
      <c r="N3817" t="s">
        <v>6</v>
      </c>
      <c r="O3817">
        <v>100</v>
      </c>
      <c r="P3817" t="s">
        <v>5</v>
      </c>
      <c r="Q3817">
        <v>142</v>
      </c>
      <c r="R3817">
        <v>142</v>
      </c>
      <c r="S3817">
        <v>0</v>
      </c>
      <c r="T3817" t="s">
        <v>6</v>
      </c>
      <c r="U3817" t="s">
        <v>6</v>
      </c>
      <c r="V3817" t="s">
        <v>6</v>
      </c>
    </row>
    <row r="3818" spans="1:22" x14ac:dyDescent="0.3">
      <c r="A3818" s="1" t="s">
        <v>8497</v>
      </c>
      <c r="B3818" t="s">
        <v>8498</v>
      </c>
      <c r="C3818" s="15" t="str">
        <f t="shared" si="59"/>
        <v>District</v>
      </c>
      <c r="D3818" s="1" t="s">
        <v>968</v>
      </c>
      <c r="E3818" t="s">
        <v>8499</v>
      </c>
      <c r="F3818" t="s">
        <v>8498</v>
      </c>
      <c r="G3818">
        <v>99.6</v>
      </c>
      <c r="H3818" t="s">
        <v>5</v>
      </c>
      <c r="I3818">
        <v>275</v>
      </c>
      <c r="J3818">
        <v>274</v>
      </c>
      <c r="K3818">
        <v>1</v>
      </c>
      <c r="L3818">
        <v>1</v>
      </c>
      <c r="M3818" t="s">
        <v>6</v>
      </c>
      <c r="N3818" t="s">
        <v>6</v>
      </c>
      <c r="O3818">
        <v>99.6</v>
      </c>
      <c r="P3818" t="s">
        <v>5</v>
      </c>
      <c r="Q3818">
        <v>275</v>
      </c>
      <c r="R3818">
        <v>274</v>
      </c>
      <c r="S3818">
        <v>1</v>
      </c>
      <c r="T3818">
        <v>1</v>
      </c>
      <c r="U3818" t="s">
        <v>6</v>
      </c>
      <c r="V3818" t="s">
        <v>6</v>
      </c>
    </row>
    <row r="3819" spans="1:22" x14ac:dyDescent="0.3">
      <c r="A3819" s="1" t="s">
        <v>8500</v>
      </c>
      <c r="B3819" t="s">
        <v>8498</v>
      </c>
      <c r="C3819" s="15" t="str">
        <f t="shared" si="59"/>
        <v>School</v>
      </c>
      <c r="D3819" s="1" t="s">
        <v>968</v>
      </c>
      <c r="E3819" t="s">
        <v>8501</v>
      </c>
      <c r="F3819" t="s">
        <v>8498</v>
      </c>
      <c r="G3819">
        <v>99.5</v>
      </c>
      <c r="H3819" t="s">
        <v>5</v>
      </c>
      <c r="I3819">
        <v>183</v>
      </c>
      <c r="J3819">
        <v>182</v>
      </c>
      <c r="K3819">
        <v>1</v>
      </c>
      <c r="L3819">
        <v>1</v>
      </c>
      <c r="M3819" t="s">
        <v>6</v>
      </c>
      <c r="N3819" t="s">
        <v>6</v>
      </c>
      <c r="O3819">
        <v>99.5</v>
      </c>
      <c r="P3819" t="s">
        <v>5</v>
      </c>
      <c r="Q3819">
        <v>183</v>
      </c>
      <c r="R3819">
        <v>182</v>
      </c>
      <c r="S3819">
        <v>1</v>
      </c>
      <c r="T3819">
        <v>1</v>
      </c>
      <c r="U3819" t="s">
        <v>6</v>
      </c>
      <c r="V3819" t="s">
        <v>6</v>
      </c>
    </row>
    <row r="3820" spans="1:22" x14ac:dyDescent="0.3">
      <c r="A3820" s="1" t="s">
        <v>8502</v>
      </c>
      <c r="B3820" t="s">
        <v>8498</v>
      </c>
      <c r="C3820" s="15" t="str">
        <f t="shared" si="59"/>
        <v>School</v>
      </c>
      <c r="D3820" s="1" t="s">
        <v>968</v>
      </c>
      <c r="E3820" t="s">
        <v>8503</v>
      </c>
      <c r="F3820" t="s">
        <v>8498</v>
      </c>
      <c r="G3820">
        <v>100</v>
      </c>
      <c r="H3820" t="s">
        <v>5</v>
      </c>
      <c r="I3820">
        <v>92</v>
      </c>
      <c r="J3820">
        <v>92</v>
      </c>
      <c r="K3820">
        <v>0</v>
      </c>
      <c r="L3820" t="s">
        <v>6</v>
      </c>
      <c r="M3820" t="s">
        <v>6</v>
      </c>
      <c r="N3820" t="s">
        <v>6</v>
      </c>
      <c r="O3820">
        <v>100</v>
      </c>
      <c r="P3820" t="s">
        <v>5</v>
      </c>
      <c r="Q3820">
        <v>92</v>
      </c>
      <c r="R3820">
        <v>92</v>
      </c>
      <c r="S3820">
        <v>0</v>
      </c>
      <c r="T3820" t="s">
        <v>6</v>
      </c>
      <c r="U3820" t="s">
        <v>6</v>
      </c>
      <c r="V3820" t="s">
        <v>6</v>
      </c>
    </row>
    <row r="3821" spans="1:22" x14ac:dyDescent="0.3">
      <c r="A3821" s="1" t="s">
        <v>8504</v>
      </c>
      <c r="B3821" t="s">
        <v>8498</v>
      </c>
      <c r="C3821" s="15" t="str">
        <f t="shared" si="59"/>
        <v>District</v>
      </c>
      <c r="D3821" s="1" t="s">
        <v>992</v>
      </c>
      <c r="E3821" t="s">
        <v>8505</v>
      </c>
      <c r="F3821" t="s">
        <v>8498</v>
      </c>
      <c r="G3821">
        <v>93.5</v>
      </c>
      <c r="H3821" t="s">
        <v>5</v>
      </c>
      <c r="I3821">
        <v>275</v>
      </c>
      <c r="J3821">
        <v>257</v>
      </c>
      <c r="K3821">
        <v>18</v>
      </c>
      <c r="L3821">
        <v>18</v>
      </c>
      <c r="M3821" t="s">
        <v>6</v>
      </c>
      <c r="N3821" t="s">
        <v>6</v>
      </c>
      <c r="O3821">
        <v>93.5</v>
      </c>
      <c r="P3821" t="s">
        <v>5</v>
      </c>
      <c r="Q3821">
        <v>275</v>
      </c>
      <c r="R3821">
        <v>257</v>
      </c>
      <c r="S3821">
        <v>18</v>
      </c>
      <c r="T3821">
        <v>18</v>
      </c>
      <c r="U3821" t="s">
        <v>6</v>
      </c>
      <c r="V3821" t="s">
        <v>6</v>
      </c>
    </row>
    <row r="3822" spans="1:22" x14ac:dyDescent="0.3">
      <c r="A3822" s="1" t="s">
        <v>8506</v>
      </c>
      <c r="B3822" t="s">
        <v>8498</v>
      </c>
      <c r="C3822" s="15" t="str">
        <f t="shared" si="59"/>
        <v>School</v>
      </c>
      <c r="D3822" s="1" t="s">
        <v>992</v>
      </c>
      <c r="E3822" t="s">
        <v>8507</v>
      </c>
      <c r="F3822" t="s">
        <v>8498</v>
      </c>
      <c r="G3822">
        <v>100</v>
      </c>
      <c r="H3822" t="s">
        <v>5</v>
      </c>
      <c r="I3822">
        <v>175</v>
      </c>
      <c r="J3822">
        <v>175</v>
      </c>
      <c r="K3822">
        <v>0</v>
      </c>
      <c r="L3822" t="s">
        <v>6</v>
      </c>
      <c r="M3822" t="s">
        <v>6</v>
      </c>
      <c r="N3822" t="s">
        <v>6</v>
      </c>
      <c r="O3822">
        <v>100</v>
      </c>
      <c r="P3822" t="s">
        <v>5</v>
      </c>
      <c r="Q3822">
        <v>175</v>
      </c>
      <c r="R3822">
        <v>175</v>
      </c>
      <c r="S3822">
        <v>0</v>
      </c>
      <c r="T3822" t="s">
        <v>6</v>
      </c>
      <c r="U3822" t="s">
        <v>6</v>
      </c>
      <c r="V3822" t="s">
        <v>6</v>
      </c>
    </row>
    <row r="3823" spans="1:22" x14ac:dyDescent="0.3">
      <c r="A3823" s="1" t="s">
        <v>8508</v>
      </c>
      <c r="B3823" t="s">
        <v>8498</v>
      </c>
      <c r="C3823" s="15" t="str">
        <f t="shared" si="59"/>
        <v>School</v>
      </c>
      <c r="D3823" s="1" t="s">
        <v>992</v>
      </c>
      <c r="E3823" t="s">
        <v>8509</v>
      </c>
      <c r="F3823" t="s">
        <v>8498</v>
      </c>
      <c r="G3823">
        <v>96.4</v>
      </c>
      <c r="H3823" t="s">
        <v>5</v>
      </c>
      <c r="I3823">
        <v>84</v>
      </c>
      <c r="J3823">
        <v>81</v>
      </c>
      <c r="K3823">
        <v>3</v>
      </c>
      <c r="L3823">
        <v>3</v>
      </c>
      <c r="M3823" t="s">
        <v>6</v>
      </c>
      <c r="N3823" t="s">
        <v>6</v>
      </c>
      <c r="O3823">
        <v>96.4</v>
      </c>
      <c r="P3823" t="s">
        <v>5</v>
      </c>
      <c r="Q3823">
        <v>84</v>
      </c>
      <c r="R3823">
        <v>81</v>
      </c>
      <c r="S3823">
        <v>3</v>
      </c>
      <c r="T3823">
        <v>3</v>
      </c>
      <c r="U3823" t="s">
        <v>6</v>
      </c>
      <c r="V3823" t="s">
        <v>6</v>
      </c>
    </row>
    <row r="3824" spans="1:22" x14ac:dyDescent="0.3">
      <c r="A3824" s="1" t="s">
        <v>8510</v>
      </c>
      <c r="B3824" t="s">
        <v>8498</v>
      </c>
      <c r="C3824" s="15" t="str">
        <f t="shared" si="59"/>
        <v>District</v>
      </c>
      <c r="D3824" s="1" t="s">
        <v>5051</v>
      </c>
      <c r="E3824" t="s">
        <v>8511</v>
      </c>
      <c r="F3824" t="s">
        <v>8512</v>
      </c>
      <c r="G3824">
        <v>97.7</v>
      </c>
      <c r="H3824" t="s">
        <v>5</v>
      </c>
      <c r="I3824">
        <v>175</v>
      </c>
      <c r="J3824">
        <v>171</v>
      </c>
      <c r="K3824">
        <v>4</v>
      </c>
      <c r="L3824">
        <v>4</v>
      </c>
      <c r="M3824" t="s">
        <v>6</v>
      </c>
      <c r="N3824" t="s">
        <v>6</v>
      </c>
      <c r="O3824">
        <v>97.7</v>
      </c>
      <c r="P3824" t="s">
        <v>5</v>
      </c>
      <c r="Q3824">
        <v>174</v>
      </c>
      <c r="R3824">
        <v>170</v>
      </c>
      <c r="S3824">
        <v>4</v>
      </c>
      <c r="T3824">
        <v>4</v>
      </c>
      <c r="U3824" t="s">
        <v>6</v>
      </c>
      <c r="V3824" t="s">
        <v>6</v>
      </c>
    </row>
    <row r="3825" spans="1:22" x14ac:dyDescent="0.3">
      <c r="A3825" s="1" t="s">
        <v>8513</v>
      </c>
      <c r="B3825" t="s">
        <v>8498</v>
      </c>
      <c r="C3825" s="15" t="str">
        <f t="shared" si="59"/>
        <v>School</v>
      </c>
      <c r="D3825" s="1" t="s">
        <v>5051</v>
      </c>
      <c r="E3825" t="s">
        <v>8514</v>
      </c>
      <c r="F3825" t="s">
        <v>8512</v>
      </c>
      <c r="G3825">
        <v>97.7</v>
      </c>
      <c r="H3825" t="s">
        <v>5</v>
      </c>
      <c r="I3825">
        <v>175</v>
      </c>
      <c r="J3825">
        <v>171</v>
      </c>
      <c r="K3825">
        <v>4</v>
      </c>
      <c r="L3825">
        <v>4</v>
      </c>
      <c r="M3825" t="s">
        <v>6</v>
      </c>
      <c r="N3825" t="s">
        <v>6</v>
      </c>
      <c r="O3825">
        <v>97.7</v>
      </c>
      <c r="P3825" t="s">
        <v>5</v>
      </c>
      <c r="Q3825">
        <v>174</v>
      </c>
      <c r="R3825">
        <v>170</v>
      </c>
      <c r="S3825">
        <v>4</v>
      </c>
      <c r="T3825">
        <v>4</v>
      </c>
      <c r="U3825" t="s">
        <v>6</v>
      </c>
      <c r="V3825" t="s">
        <v>6</v>
      </c>
    </row>
    <row r="3826" spans="1:22" x14ac:dyDescent="0.3">
      <c r="A3826" s="1" t="s">
        <v>8515</v>
      </c>
      <c r="B3826" t="s">
        <v>8498</v>
      </c>
      <c r="C3826" s="15" t="str">
        <f t="shared" si="59"/>
        <v>District</v>
      </c>
      <c r="D3826" s="1" t="s">
        <v>1064</v>
      </c>
      <c r="E3826" t="s">
        <v>7158</v>
      </c>
      <c r="F3826" t="s">
        <v>8512</v>
      </c>
      <c r="G3826">
        <v>100</v>
      </c>
      <c r="H3826" t="s">
        <v>5</v>
      </c>
      <c r="I3826">
        <v>208</v>
      </c>
      <c r="J3826">
        <v>208</v>
      </c>
      <c r="K3826">
        <v>0</v>
      </c>
      <c r="L3826" t="s">
        <v>6</v>
      </c>
      <c r="M3826" t="s">
        <v>6</v>
      </c>
      <c r="N3826" t="s">
        <v>6</v>
      </c>
      <c r="O3826">
        <v>100</v>
      </c>
      <c r="P3826" t="s">
        <v>5</v>
      </c>
      <c r="Q3826">
        <v>208</v>
      </c>
      <c r="R3826">
        <v>208</v>
      </c>
      <c r="S3826">
        <v>0</v>
      </c>
      <c r="T3826" t="s">
        <v>6</v>
      </c>
      <c r="U3826" t="s">
        <v>6</v>
      </c>
      <c r="V3826" t="s">
        <v>6</v>
      </c>
    </row>
    <row r="3827" spans="1:22" x14ac:dyDescent="0.3">
      <c r="A3827" s="1" t="s">
        <v>8516</v>
      </c>
      <c r="B3827" t="s">
        <v>8498</v>
      </c>
      <c r="C3827" s="15" t="str">
        <f t="shared" si="59"/>
        <v>School</v>
      </c>
      <c r="D3827" s="1" t="s">
        <v>1064</v>
      </c>
      <c r="E3827" t="s">
        <v>8517</v>
      </c>
      <c r="F3827" t="s">
        <v>8498</v>
      </c>
      <c r="G3827">
        <v>100</v>
      </c>
      <c r="H3827" t="s">
        <v>5</v>
      </c>
      <c r="I3827">
        <v>148</v>
      </c>
      <c r="J3827">
        <v>148</v>
      </c>
      <c r="K3827">
        <v>0</v>
      </c>
      <c r="L3827" t="s">
        <v>6</v>
      </c>
      <c r="M3827" t="s">
        <v>6</v>
      </c>
      <c r="N3827" t="s">
        <v>6</v>
      </c>
      <c r="O3827">
        <v>100</v>
      </c>
      <c r="P3827" t="s">
        <v>5</v>
      </c>
      <c r="Q3827">
        <v>148</v>
      </c>
      <c r="R3827">
        <v>148</v>
      </c>
      <c r="S3827">
        <v>0</v>
      </c>
      <c r="T3827" t="s">
        <v>6</v>
      </c>
      <c r="U3827" t="s">
        <v>6</v>
      </c>
      <c r="V3827" t="s">
        <v>6</v>
      </c>
    </row>
    <row r="3828" spans="1:22" x14ac:dyDescent="0.3">
      <c r="A3828" s="1" t="s">
        <v>8518</v>
      </c>
      <c r="B3828" t="s">
        <v>8498</v>
      </c>
      <c r="C3828" s="15" t="str">
        <f t="shared" si="59"/>
        <v>School</v>
      </c>
      <c r="D3828" s="1" t="s">
        <v>1064</v>
      </c>
      <c r="E3828" t="s">
        <v>8519</v>
      </c>
      <c r="F3828" t="s">
        <v>8512</v>
      </c>
      <c r="G3828">
        <v>100</v>
      </c>
      <c r="H3828" t="s">
        <v>5</v>
      </c>
      <c r="I3828">
        <v>60</v>
      </c>
      <c r="J3828">
        <v>60</v>
      </c>
      <c r="K3828">
        <v>0</v>
      </c>
      <c r="L3828" t="s">
        <v>6</v>
      </c>
      <c r="M3828" t="s">
        <v>6</v>
      </c>
      <c r="N3828" t="s">
        <v>6</v>
      </c>
      <c r="O3828">
        <v>100</v>
      </c>
      <c r="P3828" t="s">
        <v>5</v>
      </c>
      <c r="Q3828">
        <v>60</v>
      </c>
      <c r="R3828">
        <v>60</v>
      </c>
      <c r="S3828">
        <v>0</v>
      </c>
      <c r="T3828" t="s">
        <v>6</v>
      </c>
      <c r="U3828" t="s">
        <v>6</v>
      </c>
      <c r="V3828" t="s">
        <v>6</v>
      </c>
    </row>
    <row r="3829" spans="1:22" x14ac:dyDescent="0.3">
      <c r="A3829" s="1" t="s">
        <v>8520</v>
      </c>
      <c r="B3829" t="s">
        <v>8498</v>
      </c>
      <c r="C3829" s="15" t="str">
        <f t="shared" si="59"/>
        <v>District</v>
      </c>
      <c r="D3829" s="1" t="s">
        <v>1075</v>
      </c>
      <c r="E3829" t="s">
        <v>8521</v>
      </c>
      <c r="F3829" t="s">
        <v>8498</v>
      </c>
      <c r="G3829">
        <v>98.6</v>
      </c>
      <c r="H3829" t="s">
        <v>5</v>
      </c>
      <c r="I3829">
        <v>148</v>
      </c>
      <c r="J3829">
        <v>146</v>
      </c>
      <c r="K3829">
        <v>2</v>
      </c>
      <c r="L3829">
        <v>2</v>
      </c>
      <c r="M3829" t="s">
        <v>6</v>
      </c>
      <c r="N3829" t="s">
        <v>6</v>
      </c>
      <c r="O3829">
        <v>98.6</v>
      </c>
      <c r="P3829" t="s">
        <v>5</v>
      </c>
      <c r="Q3829">
        <v>148</v>
      </c>
      <c r="R3829">
        <v>146</v>
      </c>
      <c r="S3829">
        <v>2</v>
      </c>
      <c r="T3829">
        <v>2</v>
      </c>
      <c r="U3829" t="s">
        <v>6</v>
      </c>
      <c r="V3829" t="s">
        <v>6</v>
      </c>
    </row>
    <row r="3830" spans="1:22" x14ac:dyDescent="0.3">
      <c r="A3830" s="1" t="s">
        <v>8522</v>
      </c>
      <c r="B3830" t="s">
        <v>8498</v>
      </c>
      <c r="C3830" s="15" t="str">
        <f t="shared" si="59"/>
        <v>School</v>
      </c>
      <c r="D3830" s="1" t="s">
        <v>1075</v>
      </c>
      <c r="E3830" t="s">
        <v>167</v>
      </c>
      <c r="F3830" t="s">
        <v>8498</v>
      </c>
      <c r="G3830">
        <v>98.6</v>
      </c>
      <c r="H3830" t="s">
        <v>5</v>
      </c>
      <c r="I3830">
        <v>147</v>
      </c>
      <c r="J3830">
        <v>145</v>
      </c>
      <c r="K3830">
        <v>2</v>
      </c>
      <c r="L3830">
        <v>2</v>
      </c>
      <c r="M3830" t="s">
        <v>6</v>
      </c>
      <c r="N3830" t="s">
        <v>6</v>
      </c>
      <c r="O3830">
        <v>98.6</v>
      </c>
      <c r="P3830" t="s">
        <v>5</v>
      </c>
      <c r="Q3830">
        <v>147</v>
      </c>
      <c r="R3830">
        <v>145</v>
      </c>
      <c r="S3830">
        <v>2</v>
      </c>
      <c r="T3830">
        <v>2</v>
      </c>
      <c r="U3830" t="s">
        <v>6</v>
      </c>
      <c r="V3830" t="s">
        <v>6</v>
      </c>
    </row>
    <row r="3831" spans="1:22" x14ac:dyDescent="0.3">
      <c r="A3831" s="1" t="s">
        <v>8523</v>
      </c>
      <c r="B3831" t="s">
        <v>8498</v>
      </c>
      <c r="C3831" s="15" t="str">
        <f t="shared" si="59"/>
        <v>District</v>
      </c>
      <c r="D3831" s="1" t="s">
        <v>1082</v>
      </c>
      <c r="E3831" t="s">
        <v>8524</v>
      </c>
      <c r="F3831" t="s">
        <v>8512</v>
      </c>
      <c r="G3831">
        <v>100</v>
      </c>
      <c r="H3831" t="s">
        <v>5</v>
      </c>
      <c r="I3831">
        <v>209</v>
      </c>
      <c r="J3831">
        <v>209</v>
      </c>
      <c r="K3831">
        <v>0</v>
      </c>
      <c r="L3831" t="s">
        <v>6</v>
      </c>
      <c r="M3831" t="s">
        <v>6</v>
      </c>
      <c r="N3831" t="s">
        <v>6</v>
      </c>
      <c r="O3831">
        <v>100</v>
      </c>
      <c r="P3831" t="s">
        <v>5</v>
      </c>
      <c r="Q3831">
        <v>209</v>
      </c>
      <c r="R3831">
        <v>209</v>
      </c>
      <c r="S3831">
        <v>0</v>
      </c>
      <c r="T3831" t="s">
        <v>6</v>
      </c>
      <c r="U3831" t="s">
        <v>6</v>
      </c>
      <c r="V3831" t="s">
        <v>6</v>
      </c>
    </row>
    <row r="3832" spans="1:22" x14ac:dyDescent="0.3">
      <c r="A3832" s="1" t="s">
        <v>8525</v>
      </c>
      <c r="B3832" t="s">
        <v>8498</v>
      </c>
      <c r="C3832" s="15" t="str">
        <f t="shared" si="59"/>
        <v>School</v>
      </c>
      <c r="D3832" s="1" t="s">
        <v>1082</v>
      </c>
      <c r="E3832" t="s">
        <v>2594</v>
      </c>
      <c r="F3832" t="s">
        <v>8512</v>
      </c>
      <c r="G3832">
        <v>100</v>
      </c>
      <c r="H3832" t="s">
        <v>5</v>
      </c>
      <c r="I3832">
        <v>209</v>
      </c>
      <c r="J3832">
        <v>209</v>
      </c>
      <c r="K3832">
        <v>0</v>
      </c>
      <c r="L3832" t="s">
        <v>6</v>
      </c>
      <c r="M3832" t="s">
        <v>6</v>
      </c>
      <c r="N3832" t="s">
        <v>6</v>
      </c>
      <c r="O3832">
        <v>100</v>
      </c>
      <c r="P3832" t="s">
        <v>5</v>
      </c>
      <c r="Q3832">
        <v>209</v>
      </c>
      <c r="R3832">
        <v>209</v>
      </c>
      <c r="S3832">
        <v>0</v>
      </c>
      <c r="T3832" t="s">
        <v>6</v>
      </c>
      <c r="U3832" t="s">
        <v>6</v>
      </c>
      <c r="V3832" t="s">
        <v>6</v>
      </c>
    </row>
    <row r="3833" spans="1:22" x14ac:dyDescent="0.3">
      <c r="A3833" s="1" t="s">
        <v>8526</v>
      </c>
      <c r="B3833" t="s">
        <v>8498</v>
      </c>
      <c r="C3833" s="15" t="str">
        <f t="shared" si="59"/>
        <v>District</v>
      </c>
      <c r="D3833" s="1" t="s">
        <v>1938</v>
      </c>
      <c r="E3833" t="s">
        <v>8527</v>
      </c>
      <c r="F3833" t="s">
        <v>8498</v>
      </c>
      <c r="G3833">
        <v>98.3</v>
      </c>
      <c r="H3833" t="s">
        <v>5</v>
      </c>
      <c r="I3833">
        <v>6535</v>
      </c>
      <c r="J3833">
        <v>6422</v>
      </c>
      <c r="K3833">
        <v>113</v>
      </c>
      <c r="L3833">
        <v>105</v>
      </c>
      <c r="M3833">
        <v>8</v>
      </c>
      <c r="N3833" t="s">
        <v>6</v>
      </c>
      <c r="O3833">
        <v>98.1</v>
      </c>
      <c r="P3833" t="s">
        <v>5</v>
      </c>
      <c r="Q3833">
        <v>6540</v>
      </c>
      <c r="R3833">
        <v>6417</v>
      </c>
      <c r="S3833">
        <v>123</v>
      </c>
      <c r="T3833">
        <v>115</v>
      </c>
      <c r="U3833">
        <v>8</v>
      </c>
      <c r="V3833" t="s">
        <v>6</v>
      </c>
    </row>
    <row r="3834" spans="1:22" x14ac:dyDescent="0.3">
      <c r="A3834" s="1" t="s">
        <v>8528</v>
      </c>
      <c r="B3834" t="s">
        <v>8498</v>
      </c>
      <c r="C3834" s="15" t="str">
        <f t="shared" si="59"/>
        <v>School</v>
      </c>
      <c r="D3834" s="1" t="s">
        <v>1938</v>
      </c>
      <c r="E3834" t="s">
        <v>8529</v>
      </c>
      <c r="F3834" t="s">
        <v>8498</v>
      </c>
      <c r="G3834">
        <v>98.3</v>
      </c>
      <c r="H3834" t="s">
        <v>5</v>
      </c>
      <c r="I3834">
        <v>288</v>
      </c>
      <c r="J3834">
        <v>283</v>
      </c>
      <c r="K3834">
        <v>5</v>
      </c>
      <c r="L3834">
        <v>5</v>
      </c>
      <c r="M3834" t="s">
        <v>6</v>
      </c>
      <c r="N3834" t="s">
        <v>6</v>
      </c>
      <c r="O3834">
        <v>97.9</v>
      </c>
      <c r="P3834" t="s">
        <v>5</v>
      </c>
      <c r="Q3834">
        <v>291</v>
      </c>
      <c r="R3834">
        <v>285</v>
      </c>
      <c r="S3834">
        <v>6</v>
      </c>
      <c r="T3834">
        <v>6</v>
      </c>
      <c r="U3834" t="s">
        <v>6</v>
      </c>
      <c r="V3834" t="s">
        <v>6</v>
      </c>
    </row>
    <row r="3835" spans="1:22" x14ac:dyDescent="0.3">
      <c r="A3835" s="1" t="s">
        <v>8530</v>
      </c>
      <c r="B3835" t="s">
        <v>8498</v>
      </c>
      <c r="C3835" s="15" t="str">
        <f t="shared" si="59"/>
        <v>School</v>
      </c>
      <c r="D3835" s="1" t="s">
        <v>1938</v>
      </c>
      <c r="E3835" t="s">
        <v>8531</v>
      </c>
      <c r="F3835" t="s">
        <v>8498</v>
      </c>
      <c r="G3835">
        <v>97</v>
      </c>
      <c r="H3835" t="s">
        <v>5</v>
      </c>
      <c r="I3835">
        <v>234</v>
      </c>
      <c r="J3835">
        <v>227</v>
      </c>
      <c r="K3835">
        <v>7</v>
      </c>
      <c r="L3835">
        <v>7</v>
      </c>
      <c r="M3835" t="s">
        <v>6</v>
      </c>
      <c r="N3835" t="s">
        <v>6</v>
      </c>
      <c r="O3835">
        <v>97</v>
      </c>
      <c r="P3835" t="s">
        <v>5</v>
      </c>
      <c r="Q3835">
        <v>234</v>
      </c>
      <c r="R3835">
        <v>227</v>
      </c>
      <c r="S3835">
        <v>7</v>
      </c>
      <c r="T3835">
        <v>7</v>
      </c>
      <c r="U3835" t="s">
        <v>6</v>
      </c>
      <c r="V3835" t="s">
        <v>6</v>
      </c>
    </row>
    <row r="3836" spans="1:22" x14ac:dyDescent="0.3">
      <c r="A3836" s="1" t="s">
        <v>8532</v>
      </c>
      <c r="B3836" t="s">
        <v>8498</v>
      </c>
      <c r="C3836" s="15" t="str">
        <f t="shared" si="59"/>
        <v>School</v>
      </c>
      <c r="D3836" s="1" t="s">
        <v>1938</v>
      </c>
      <c r="E3836" t="s">
        <v>8533</v>
      </c>
      <c r="F3836" t="s">
        <v>8498</v>
      </c>
      <c r="G3836">
        <v>99.3</v>
      </c>
      <c r="H3836" t="s">
        <v>5</v>
      </c>
      <c r="I3836">
        <v>285</v>
      </c>
      <c r="J3836">
        <v>283</v>
      </c>
      <c r="K3836">
        <v>2</v>
      </c>
      <c r="L3836">
        <v>2</v>
      </c>
      <c r="M3836" t="s">
        <v>6</v>
      </c>
      <c r="N3836" t="s">
        <v>6</v>
      </c>
      <c r="O3836">
        <v>99.3</v>
      </c>
      <c r="P3836" t="s">
        <v>5</v>
      </c>
      <c r="Q3836">
        <v>285</v>
      </c>
      <c r="R3836">
        <v>283</v>
      </c>
      <c r="S3836">
        <v>2</v>
      </c>
      <c r="T3836">
        <v>2</v>
      </c>
      <c r="U3836" t="s">
        <v>6</v>
      </c>
      <c r="V3836" t="s">
        <v>6</v>
      </c>
    </row>
    <row r="3837" spans="1:22" x14ac:dyDescent="0.3">
      <c r="A3837" s="1" t="s">
        <v>8534</v>
      </c>
      <c r="B3837" t="s">
        <v>8498</v>
      </c>
      <c r="C3837" s="15" t="str">
        <f t="shared" si="59"/>
        <v>School</v>
      </c>
      <c r="D3837" s="1" t="s">
        <v>1938</v>
      </c>
      <c r="E3837" t="s">
        <v>8535</v>
      </c>
      <c r="F3837" t="s">
        <v>8498</v>
      </c>
      <c r="G3837">
        <v>99.5</v>
      </c>
      <c r="H3837" t="s">
        <v>5</v>
      </c>
      <c r="I3837">
        <v>364</v>
      </c>
      <c r="J3837">
        <v>362</v>
      </c>
      <c r="K3837">
        <v>2</v>
      </c>
      <c r="L3837">
        <v>2</v>
      </c>
      <c r="M3837" t="s">
        <v>6</v>
      </c>
      <c r="N3837" t="s">
        <v>6</v>
      </c>
      <c r="O3837">
        <v>98.9</v>
      </c>
      <c r="P3837" t="s">
        <v>5</v>
      </c>
      <c r="Q3837">
        <v>362</v>
      </c>
      <c r="R3837">
        <v>358</v>
      </c>
      <c r="S3837">
        <v>4</v>
      </c>
      <c r="T3837">
        <v>4</v>
      </c>
      <c r="U3837" t="s">
        <v>6</v>
      </c>
      <c r="V3837" t="s">
        <v>6</v>
      </c>
    </row>
    <row r="3838" spans="1:22" x14ac:dyDescent="0.3">
      <c r="A3838" s="1" t="s">
        <v>8536</v>
      </c>
      <c r="B3838" t="s">
        <v>8498</v>
      </c>
      <c r="C3838" s="15" t="str">
        <f t="shared" si="59"/>
        <v>School</v>
      </c>
      <c r="D3838" s="1" t="s">
        <v>1938</v>
      </c>
      <c r="E3838" t="s">
        <v>8537</v>
      </c>
      <c r="F3838" t="s">
        <v>8498</v>
      </c>
      <c r="G3838">
        <v>98.8</v>
      </c>
      <c r="H3838" t="s">
        <v>5</v>
      </c>
      <c r="I3838">
        <v>335</v>
      </c>
      <c r="J3838">
        <v>331</v>
      </c>
      <c r="K3838">
        <v>4</v>
      </c>
      <c r="L3838">
        <v>4</v>
      </c>
      <c r="M3838" t="s">
        <v>6</v>
      </c>
      <c r="N3838" t="s">
        <v>6</v>
      </c>
      <c r="O3838">
        <v>98.5</v>
      </c>
      <c r="P3838" t="s">
        <v>5</v>
      </c>
      <c r="Q3838">
        <v>335</v>
      </c>
      <c r="R3838">
        <v>330</v>
      </c>
      <c r="S3838">
        <v>5</v>
      </c>
      <c r="T3838">
        <v>5</v>
      </c>
      <c r="U3838" t="s">
        <v>6</v>
      </c>
      <c r="V3838" t="s">
        <v>6</v>
      </c>
    </row>
    <row r="3839" spans="1:22" x14ac:dyDescent="0.3">
      <c r="A3839" s="1" t="s">
        <v>8538</v>
      </c>
      <c r="B3839" t="s">
        <v>8498</v>
      </c>
      <c r="C3839" s="15" t="str">
        <f t="shared" si="59"/>
        <v>School</v>
      </c>
      <c r="D3839" s="1" t="s">
        <v>1938</v>
      </c>
      <c r="E3839" t="s">
        <v>8539</v>
      </c>
      <c r="F3839" t="s">
        <v>8498</v>
      </c>
      <c r="G3839">
        <v>99.5</v>
      </c>
      <c r="H3839" t="s">
        <v>5</v>
      </c>
      <c r="I3839">
        <v>413</v>
      </c>
      <c r="J3839">
        <v>411</v>
      </c>
      <c r="K3839">
        <v>2</v>
      </c>
      <c r="L3839">
        <v>2</v>
      </c>
      <c r="M3839" t="s">
        <v>6</v>
      </c>
      <c r="N3839" t="s">
        <v>6</v>
      </c>
      <c r="O3839">
        <v>99.5</v>
      </c>
      <c r="P3839" t="s">
        <v>5</v>
      </c>
      <c r="Q3839">
        <v>413</v>
      </c>
      <c r="R3839">
        <v>411</v>
      </c>
      <c r="S3839">
        <v>2</v>
      </c>
      <c r="T3839">
        <v>2</v>
      </c>
      <c r="U3839" t="s">
        <v>6</v>
      </c>
      <c r="V3839" t="s">
        <v>6</v>
      </c>
    </row>
    <row r="3840" spans="1:22" x14ac:dyDescent="0.3">
      <c r="A3840" s="1" t="s">
        <v>8540</v>
      </c>
      <c r="B3840" t="s">
        <v>8498</v>
      </c>
      <c r="C3840" s="15" t="str">
        <f t="shared" si="59"/>
        <v>School</v>
      </c>
      <c r="D3840" s="1" t="s">
        <v>1938</v>
      </c>
      <c r="E3840" t="s">
        <v>8541</v>
      </c>
      <c r="F3840" t="s">
        <v>8498</v>
      </c>
      <c r="G3840">
        <v>98.8</v>
      </c>
      <c r="H3840" t="s">
        <v>5</v>
      </c>
      <c r="I3840">
        <v>254</v>
      </c>
      <c r="J3840">
        <v>251</v>
      </c>
      <c r="K3840">
        <v>3</v>
      </c>
      <c r="L3840">
        <v>3</v>
      </c>
      <c r="M3840" t="s">
        <v>6</v>
      </c>
      <c r="N3840" t="s">
        <v>6</v>
      </c>
      <c r="O3840">
        <v>98.8</v>
      </c>
      <c r="P3840" t="s">
        <v>5</v>
      </c>
      <c r="Q3840">
        <v>254</v>
      </c>
      <c r="R3840">
        <v>251</v>
      </c>
      <c r="S3840">
        <v>3</v>
      </c>
      <c r="T3840">
        <v>3</v>
      </c>
      <c r="U3840" t="s">
        <v>6</v>
      </c>
      <c r="V3840" t="s">
        <v>6</v>
      </c>
    </row>
    <row r="3841" spans="1:22" x14ac:dyDescent="0.3">
      <c r="A3841" s="1" t="s">
        <v>8542</v>
      </c>
      <c r="B3841" t="s">
        <v>8498</v>
      </c>
      <c r="C3841" s="15" t="str">
        <f t="shared" si="59"/>
        <v>School</v>
      </c>
      <c r="D3841" s="1" t="s">
        <v>1938</v>
      </c>
      <c r="E3841" t="s">
        <v>8543</v>
      </c>
      <c r="F3841" t="s">
        <v>8544</v>
      </c>
      <c r="G3841">
        <v>97.7</v>
      </c>
      <c r="H3841" t="s">
        <v>5</v>
      </c>
      <c r="I3841">
        <v>392</v>
      </c>
      <c r="J3841">
        <v>383</v>
      </c>
      <c r="K3841">
        <v>9</v>
      </c>
      <c r="L3841">
        <v>8</v>
      </c>
      <c r="M3841">
        <v>1</v>
      </c>
      <c r="N3841" t="s">
        <v>6</v>
      </c>
      <c r="O3841">
        <v>98.2</v>
      </c>
      <c r="P3841" t="s">
        <v>5</v>
      </c>
      <c r="Q3841">
        <v>393</v>
      </c>
      <c r="R3841">
        <v>386</v>
      </c>
      <c r="S3841">
        <v>7</v>
      </c>
      <c r="T3841">
        <v>7</v>
      </c>
      <c r="U3841" t="s">
        <v>6</v>
      </c>
      <c r="V3841" t="s">
        <v>6</v>
      </c>
    </row>
    <row r="3842" spans="1:22" x14ac:dyDescent="0.3">
      <c r="A3842" s="1" t="s">
        <v>8545</v>
      </c>
      <c r="B3842" t="s">
        <v>8498</v>
      </c>
      <c r="C3842" s="15" t="str">
        <f t="shared" si="59"/>
        <v>School</v>
      </c>
      <c r="D3842" s="1" t="s">
        <v>1938</v>
      </c>
      <c r="E3842" t="s">
        <v>8546</v>
      </c>
      <c r="F3842" t="s">
        <v>8498</v>
      </c>
      <c r="G3842">
        <v>95.6</v>
      </c>
      <c r="H3842" t="s">
        <v>5</v>
      </c>
      <c r="I3842">
        <v>225</v>
      </c>
      <c r="J3842">
        <v>215</v>
      </c>
      <c r="K3842">
        <v>10</v>
      </c>
      <c r="L3842">
        <v>4</v>
      </c>
      <c r="M3842">
        <v>6</v>
      </c>
      <c r="N3842" t="s">
        <v>6</v>
      </c>
      <c r="O3842">
        <v>95.2</v>
      </c>
      <c r="P3842" t="s">
        <v>5</v>
      </c>
      <c r="Q3842">
        <v>228</v>
      </c>
      <c r="R3842">
        <v>217</v>
      </c>
      <c r="S3842">
        <v>11</v>
      </c>
      <c r="T3842">
        <v>4</v>
      </c>
      <c r="U3842">
        <v>7</v>
      </c>
      <c r="V3842" t="s">
        <v>6</v>
      </c>
    </row>
    <row r="3843" spans="1:22" x14ac:dyDescent="0.3">
      <c r="A3843" s="1" t="s">
        <v>8547</v>
      </c>
      <c r="B3843" t="s">
        <v>8498</v>
      </c>
      <c r="C3843" s="15" t="str">
        <f t="shared" si="59"/>
        <v>School</v>
      </c>
      <c r="D3843" s="1" t="s">
        <v>1938</v>
      </c>
      <c r="E3843" t="s">
        <v>8548</v>
      </c>
      <c r="F3843" t="s">
        <v>8498</v>
      </c>
      <c r="G3843">
        <v>99.1</v>
      </c>
      <c r="H3843" t="s">
        <v>5</v>
      </c>
      <c r="I3843">
        <v>217</v>
      </c>
      <c r="J3843">
        <v>215</v>
      </c>
      <c r="K3843">
        <v>2</v>
      </c>
      <c r="L3843">
        <v>2</v>
      </c>
      <c r="M3843" t="s">
        <v>6</v>
      </c>
      <c r="N3843" t="s">
        <v>6</v>
      </c>
      <c r="O3843">
        <v>99.1</v>
      </c>
      <c r="P3843" t="s">
        <v>5</v>
      </c>
      <c r="Q3843">
        <v>216</v>
      </c>
      <c r="R3843">
        <v>214</v>
      </c>
      <c r="S3843">
        <v>2</v>
      </c>
      <c r="T3843">
        <v>2</v>
      </c>
      <c r="U3843" t="s">
        <v>6</v>
      </c>
      <c r="V3843" t="s">
        <v>6</v>
      </c>
    </row>
    <row r="3844" spans="1:22" x14ac:dyDescent="0.3">
      <c r="A3844" s="1" t="s">
        <v>8549</v>
      </c>
      <c r="B3844" t="s">
        <v>8498</v>
      </c>
      <c r="C3844" s="15" t="str">
        <f t="shared" si="59"/>
        <v>School</v>
      </c>
      <c r="D3844" s="1" t="s">
        <v>1938</v>
      </c>
      <c r="E3844" t="s">
        <v>8550</v>
      </c>
      <c r="F3844" t="s">
        <v>8498</v>
      </c>
      <c r="G3844">
        <v>95.1</v>
      </c>
      <c r="H3844" t="s">
        <v>5</v>
      </c>
      <c r="I3844">
        <v>306</v>
      </c>
      <c r="J3844">
        <v>291</v>
      </c>
      <c r="K3844">
        <v>15</v>
      </c>
      <c r="L3844">
        <v>15</v>
      </c>
      <c r="M3844" t="s">
        <v>6</v>
      </c>
      <c r="N3844" t="s">
        <v>6</v>
      </c>
      <c r="O3844">
        <v>96.1</v>
      </c>
      <c r="P3844" t="s">
        <v>5</v>
      </c>
      <c r="Q3844">
        <v>306</v>
      </c>
      <c r="R3844">
        <v>294</v>
      </c>
      <c r="S3844">
        <v>12</v>
      </c>
      <c r="T3844">
        <v>12</v>
      </c>
      <c r="U3844" t="s">
        <v>6</v>
      </c>
      <c r="V3844" t="s">
        <v>6</v>
      </c>
    </row>
    <row r="3845" spans="1:22" x14ac:dyDescent="0.3">
      <c r="A3845" s="1" t="s">
        <v>8551</v>
      </c>
      <c r="B3845" t="s">
        <v>8498</v>
      </c>
      <c r="C3845" s="15" t="str">
        <f t="shared" ref="C3845:C3908" si="60">IF(MID(A3845,12,5)="0000","District","School")</f>
        <v>School</v>
      </c>
      <c r="D3845" s="1" t="s">
        <v>1938</v>
      </c>
      <c r="E3845" t="s">
        <v>8552</v>
      </c>
      <c r="F3845" t="s">
        <v>8498</v>
      </c>
      <c r="G3845">
        <v>100</v>
      </c>
      <c r="H3845" t="s">
        <v>5</v>
      </c>
      <c r="I3845">
        <v>121</v>
      </c>
      <c r="J3845">
        <v>121</v>
      </c>
      <c r="K3845">
        <v>0</v>
      </c>
      <c r="L3845" t="s">
        <v>6</v>
      </c>
      <c r="M3845" t="s">
        <v>6</v>
      </c>
      <c r="N3845" t="s">
        <v>6</v>
      </c>
      <c r="O3845">
        <v>100</v>
      </c>
      <c r="P3845" t="s">
        <v>5</v>
      </c>
      <c r="Q3845">
        <v>121</v>
      </c>
      <c r="R3845">
        <v>121</v>
      </c>
      <c r="S3845">
        <v>0</v>
      </c>
      <c r="T3845" t="s">
        <v>6</v>
      </c>
      <c r="U3845" t="s">
        <v>6</v>
      </c>
      <c r="V3845" t="s">
        <v>6</v>
      </c>
    </row>
    <row r="3846" spans="1:22" x14ac:dyDescent="0.3">
      <c r="A3846" s="1" t="s">
        <v>8553</v>
      </c>
      <c r="B3846" t="s">
        <v>8498</v>
      </c>
      <c r="C3846" s="15" t="str">
        <f t="shared" si="60"/>
        <v>School</v>
      </c>
      <c r="D3846" s="1" t="s">
        <v>1938</v>
      </c>
      <c r="E3846" t="s">
        <v>8554</v>
      </c>
      <c r="F3846" t="s">
        <v>8498</v>
      </c>
      <c r="G3846">
        <v>99.4</v>
      </c>
      <c r="H3846" t="s">
        <v>5</v>
      </c>
      <c r="I3846">
        <v>162</v>
      </c>
      <c r="J3846">
        <v>161</v>
      </c>
      <c r="K3846">
        <v>1</v>
      </c>
      <c r="L3846">
        <v>1</v>
      </c>
      <c r="M3846" t="s">
        <v>6</v>
      </c>
      <c r="N3846" t="s">
        <v>6</v>
      </c>
      <c r="O3846">
        <v>98.8</v>
      </c>
      <c r="P3846" t="s">
        <v>5</v>
      </c>
      <c r="Q3846">
        <v>162</v>
      </c>
      <c r="R3846">
        <v>160</v>
      </c>
      <c r="S3846">
        <v>2</v>
      </c>
      <c r="T3846">
        <v>2</v>
      </c>
      <c r="U3846" t="s">
        <v>6</v>
      </c>
      <c r="V3846" t="s">
        <v>6</v>
      </c>
    </row>
    <row r="3847" spans="1:22" x14ac:dyDescent="0.3">
      <c r="A3847" s="1" t="s">
        <v>8555</v>
      </c>
      <c r="B3847" t="s">
        <v>8498</v>
      </c>
      <c r="C3847" s="15" t="str">
        <f t="shared" si="60"/>
        <v>School</v>
      </c>
      <c r="D3847" s="1" t="s">
        <v>1938</v>
      </c>
      <c r="E3847" t="s">
        <v>8556</v>
      </c>
      <c r="F3847" t="s">
        <v>8498</v>
      </c>
      <c r="G3847">
        <v>98.8</v>
      </c>
      <c r="H3847" t="s">
        <v>5</v>
      </c>
      <c r="I3847">
        <v>323</v>
      </c>
      <c r="J3847">
        <v>319</v>
      </c>
      <c r="K3847">
        <v>4</v>
      </c>
      <c r="L3847">
        <v>4</v>
      </c>
      <c r="M3847" t="s">
        <v>6</v>
      </c>
      <c r="N3847" t="s">
        <v>6</v>
      </c>
      <c r="O3847">
        <v>99.1</v>
      </c>
      <c r="P3847" t="s">
        <v>5</v>
      </c>
      <c r="Q3847">
        <v>323</v>
      </c>
      <c r="R3847">
        <v>320</v>
      </c>
      <c r="S3847">
        <v>3</v>
      </c>
      <c r="T3847">
        <v>3</v>
      </c>
      <c r="U3847" t="s">
        <v>6</v>
      </c>
      <c r="V3847" t="s">
        <v>6</v>
      </c>
    </row>
    <row r="3848" spans="1:22" x14ac:dyDescent="0.3">
      <c r="A3848" s="1" t="s">
        <v>8557</v>
      </c>
      <c r="B3848" t="s">
        <v>8498</v>
      </c>
      <c r="C3848" s="15" t="str">
        <f t="shared" si="60"/>
        <v>School</v>
      </c>
      <c r="D3848" s="1" t="s">
        <v>1938</v>
      </c>
      <c r="E3848" t="s">
        <v>8558</v>
      </c>
      <c r="F3848" t="s">
        <v>8498</v>
      </c>
      <c r="G3848">
        <v>98.2</v>
      </c>
      <c r="H3848" t="s">
        <v>5</v>
      </c>
      <c r="I3848">
        <v>166</v>
      </c>
      <c r="J3848">
        <v>163</v>
      </c>
      <c r="K3848">
        <v>3</v>
      </c>
      <c r="L3848">
        <v>3</v>
      </c>
      <c r="M3848" t="s">
        <v>6</v>
      </c>
      <c r="N3848" t="s">
        <v>6</v>
      </c>
      <c r="O3848">
        <v>97.6</v>
      </c>
      <c r="P3848" t="s">
        <v>5</v>
      </c>
      <c r="Q3848">
        <v>166</v>
      </c>
      <c r="R3848">
        <v>162</v>
      </c>
      <c r="S3848">
        <v>4</v>
      </c>
      <c r="T3848">
        <v>4</v>
      </c>
      <c r="U3848" t="s">
        <v>6</v>
      </c>
      <c r="V3848" t="s">
        <v>6</v>
      </c>
    </row>
    <row r="3849" spans="1:22" x14ac:dyDescent="0.3">
      <c r="A3849" s="1" t="s">
        <v>8559</v>
      </c>
      <c r="B3849" t="s">
        <v>8498</v>
      </c>
      <c r="C3849" s="15" t="str">
        <f t="shared" si="60"/>
        <v>School</v>
      </c>
      <c r="D3849" s="1" t="s">
        <v>1938</v>
      </c>
      <c r="E3849" t="s">
        <v>8560</v>
      </c>
      <c r="F3849" t="s">
        <v>8498</v>
      </c>
      <c r="G3849">
        <v>98.7</v>
      </c>
      <c r="H3849" t="s">
        <v>5</v>
      </c>
      <c r="I3849">
        <v>473</v>
      </c>
      <c r="J3849">
        <v>467</v>
      </c>
      <c r="K3849">
        <v>6</v>
      </c>
      <c r="L3849">
        <v>6</v>
      </c>
      <c r="M3849" t="s">
        <v>6</v>
      </c>
      <c r="N3849" t="s">
        <v>6</v>
      </c>
      <c r="O3849">
        <v>97.9</v>
      </c>
      <c r="P3849" t="s">
        <v>5</v>
      </c>
      <c r="Q3849">
        <v>477</v>
      </c>
      <c r="R3849">
        <v>467</v>
      </c>
      <c r="S3849">
        <v>10</v>
      </c>
      <c r="T3849">
        <v>10</v>
      </c>
      <c r="U3849" t="s">
        <v>6</v>
      </c>
      <c r="V3849" t="s">
        <v>6</v>
      </c>
    </row>
    <row r="3850" spans="1:22" x14ac:dyDescent="0.3">
      <c r="A3850" s="1" t="s">
        <v>8561</v>
      </c>
      <c r="B3850" t="s">
        <v>8498</v>
      </c>
      <c r="C3850" s="15" t="str">
        <f t="shared" si="60"/>
        <v>School</v>
      </c>
      <c r="D3850" s="1" t="s">
        <v>1938</v>
      </c>
      <c r="E3850" t="s">
        <v>8562</v>
      </c>
      <c r="F3850" t="s">
        <v>8498</v>
      </c>
      <c r="G3850">
        <v>99.7</v>
      </c>
      <c r="H3850" t="s">
        <v>5</v>
      </c>
      <c r="I3850">
        <v>312</v>
      </c>
      <c r="J3850">
        <v>311</v>
      </c>
      <c r="K3850">
        <v>1</v>
      </c>
      <c r="L3850">
        <v>1</v>
      </c>
      <c r="M3850" t="s">
        <v>6</v>
      </c>
      <c r="N3850" t="s">
        <v>6</v>
      </c>
      <c r="O3850">
        <v>99.4</v>
      </c>
      <c r="P3850" t="s">
        <v>5</v>
      </c>
      <c r="Q3850">
        <v>310</v>
      </c>
      <c r="R3850">
        <v>308</v>
      </c>
      <c r="S3850">
        <v>2</v>
      </c>
      <c r="T3850">
        <v>2</v>
      </c>
      <c r="U3850" t="s">
        <v>6</v>
      </c>
      <c r="V3850" t="s">
        <v>6</v>
      </c>
    </row>
    <row r="3851" spans="1:22" x14ac:dyDescent="0.3">
      <c r="A3851" s="1" t="s">
        <v>8563</v>
      </c>
      <c r="B3851" t="s">
        <v>8498</v>
      </c>
      <c r="C3851" s="15" t="str">
        <f t="shared" si="60"/>
        <v>School</v>
      </c>
      <c r="D3851" s="1" t="s">
        <v>1938</v>
      </c>
      <c r="E3851" t="s">
        <v>8564</v>
      </c>
      <c r="F3851" t="s">
        <v>8498</v>
      </c>
      <c r="G3851">
        <v>100</v>
      </c>
      <c r="H3851" t="s">
        <v>5</v>
      </c>
      <c r="I3851">
        <v>197</v>
      </c>
      <c r="J3851">
        <v>197</v>
      </c>
      <c r="K3851">
        <v>0</v>
      </c>
      <c r="L3851" t="s">
        <v>6</v>
      </c>
      <c r="M3851" t="s">
        <v>6</v>
      </c>
      <c r="N3851" t="s">
        <v>6</v>
      </c>
      <c r="O3851">
        <v>100</v>
      </c>
      <c r="P3851" t="s">
        <v>5</v>
      </c>
      <c r="Q3851">
        <v>196</v>
      </c>
      <c r="R3851">
        <v>196</v>
      </c>
      <c r="S3851">
        <v>0</v>
      </c>
      <c r="T3851" t="s">
        <v>6</v>
      </c>
      <c r="U3851" t="s">
        <v>6</v>
      </c>
      <c r="V3851" t="s">
        <v>6</v>
      </c>
    </row>
    <row r="3852" spans="1:22" x14ac:dyDescent="0.3">
      <c r="A3852" s="1" t="s">
        <v>8565</v>
      </c>
      <c r="B3852" t="s">
        <v>8498</v>
      </c>
      <c r="C3852" s="15" t="str">
        <f t="shared" si="60"/>
        <v>School</v>
      </c>
      <c r="D3852" s="1" t="s">
        <v>1938</v>
      </c>
      <c r="E3852" t="s">
        <v>8566</v>
      </c>
      <c r="F3852" t="s">
        <v>8498</v>
      </c>
      <c r="G3852">
        <v>97.4</v>
      </c>
      <c r="H3852" t="s">
        <v>5</v>
      </c>
      <c r="I3852">
        <v>577</v>
      </c>
      <c r="J3852">
        <v>562</v>
      </c>
      <c r="K3852">
        <v>15</v>
      </c>
      <c r="L3852">
        <v>15</v>
      </c>
      <c r="M3852" t="s">
        <v>6</v>
      </c>
      <c r="N3852" t="s">
        <v>6</v>
      </c>
      <c r="O3852">
        <v>96.7</v>
      </c>
      <c r="P3852" t="s">
        <v>5</v>
      </c>
      <c r="Q3852">
        <v>578</v>
      </c>
      <c r="R3852">
        <v>559</v>
      </c>
      <c r="S3852">
        <v>19</v>
      </c>
      <c r="T3852">
        <v>19</v>
      </c>
      <c r="U3852" t="s">
        <v>6</v>
      </c>
      <c r="V3852" t="s">
        <v>6</v>
      </c>
    </row>
    <row r="3853" spans="1:22" x14ac:dyDescent="0.3">
      <c r="A3853" s="1" t="s">
        <v>8567</v>
      </c>
      <c r="B3853" t="s">
        <v>8498</v>
      </c>
      <c r="C3853" s="15" t="str">
        <f t="shared" si="60"/>
        <v>School</v>
      </c>
      <c r="D3853" s="1" t="s">
        <v>1938</v>
      </c>
      <c r="E3853" t="s">
        <v>8568</v>
      </c>
      <c r="F3853" t="s">
        <v>8498</v>
      </c>
      <c r="G3853">
        <v>97.4</v>
      </c>
      <c r="H3853" t="s">
        <v>5</v>
      </c>
      <c r="I3853">
        <v>154</v>
      </c>
      <c r="J3853">
        <v>150</v>
      </c>
      <c r="K3853">
        <v>4</v>
      </c>
      <c r="L3853">
        <v>4</v>
      </c>
      <c r="M3853" t="s">
        <v>6</v>
      </c>
      <c r="N3853" t="s">
        <v>6</v>
      </c>
      <c r="O3853">
        <v>98.1</v>
      </c>
      <c r="P3853" t="s">
        <v>5</v>
      </c>
      <c r="Q3853">
        <v>154</v>
      </c>
      <c r="R3853">
        <v>151</v>
      </c>
      <c r="S3853">
        <v>3</v>
      </c>
      <c r="T3853">
        <v>3</v>
      </c>
      <c r="U3853" t="s">
        <v>6</v>
      </c>
      <c r="V3853" t="s">
        <v>6</v>
      </c>
    </row>
    <row r="3854" spans="1:22" x14ac:dyDescent="0.3">
      <c r="A3854" s="1" t="s">
        <v>8569</v>
      </c>
      <c r="B3854" t="s">
        <v>8498</v>
      </c>
      <c r="C3854" s="15" t="str">
        <f t="shared" si="60"/>
        <v>School</v>
      </c>
      <c r="D3854" s="1" t="s">
        <v>1938</v>
      </c>
      <c r="E3854" t="s">
        <v>8570</v>
      </c>
      <c r="F3854" t="s">
        <v>8498</v>
      </c>
      <c r="G3854">
        <v>99.4</v>
      </c>
      <c r="H3854" t="s">
        <v>5</v>
      </c>
      <c r="I3854">
        <v>154</v>
      </c>
      <c r="J3854">
        <v>153</v>
      </c>
      <c r="K3854">
        <v>1</v>
      </c>
      <c r="L3854" t="s">
        <v>6</v>
      </c>
      <c r="M3854">
        <v>1</v>
      </c>
      <c r="N3854" t="s">
        <v>6</v>
      </c>
      <c r="O3854">
        <v>99.4</v>
      </c>
      <c r="P3854" t="s">
        <v>5</v>
      </c>
      <c r="Q3854">
        <v>154</v>
      </c>
      <c r="R3854">
        <v>153</v>
      </c>
      <c r="S3854">
        <v>1</v>
      </c>
      <c r="T3854" t="s">
        <v>6</v>
      </c>
      <c r="U3854">
        <v>1</v>
      </c>
      <c r="V3854" t="s">
        <v>6</v>
      </c>
    </row>
    <row r="3855" spans="1:22" x14ac:dyDescent="0.3">
      <c r="A3855" s="1" t="s">
        <v>8571</v>
      </c>
      <c r="B3855" t="s">
        <v>8498</v>
      </c>
      <c r="C3855" s="15" t="str">
        <f t="shared" si="60"/>
        <v>School</v>
      </c>
      <c r="D3855" s="1" t="s">
        <v>1938</v>
      </c>
      <c r="E3855" t="s">
        <v>8572</v>
      </c>
      <c r="F3855" t="s">
        <v>8498</v>
      </c>
      <c r="G3855">
        <v>100</v>
      </c>
      <c r="H3855" t="s">
        <v>5</v>
      </c>
      <c r="I3855">
        <v>164</v>
      </c>
      <c r="J3855">
        <v>164</v>
      </c>
      <c r="K3855">
        <v>0</v>
      </c>
      <c r="L3855" t="s">
        <v>6</v>
      </c>
      <c r="M3855" t="s">
        <v>6</v>
      </c>
      <c r="N3855" t="s">
        <v>6</v>
      </c>
      <c r="O3855">
        <v>100</v>
      </c>
      <c r="P3855" t="s">
        <v>5</v>
      </c>
      <c r="Q3855">
        <v>164</v>
      </c>
      <c r="R3855">
        <v>164</v>
      </c>
      <c r="S3855">
        <v>0</v>
      </c>
      <c r="T3855" t="s">
        <v>6</v>
      </c>
      <c r="U3855" t="s">
        <v>6</v>
      </c>
      <c r="V3855" t="s">
        <v>6</v>
      </c>
    </row>
    <row r="3856" spans="1:22" x14ac:dyDescent="0.3">
      <c r="A3856" s="1" t="s">
        <v>8573</v>
      </c>
      <c r="B3856" t="s">
        <v>8498</v>
      </c>
      <c r="C3856" s="15" t="str">
        <f t="shared" si="60"/>
        <v>School</v>
      </c>
      <c r="D3856" s="1" t="s">
        <v>1938</v>
      </c>
      <c r="E3856" t="s">
        <v>8574</v>
      </c>
      <c r="F3856" t="s">
        <v>8498</v>
      </c>
      <c r="G3856">
        <v>100</v>
      </c>
      <c r="H3856" t="s">
        <v>5</v>
      </c>
      <c r="I3856">
        <v>150</v>
      </c>
      <c r="J3856">
        <v>150</v>
      </c>
      <c r="K3856">
        <v>0</v>
      </c>
      <c r="L3856" t="s">
        <v>6</v>
      </c>
      <c r="M3856" t="s">
        <v>6</v>
      </c>
      <c r="N3856" t="s">
        <v>6</v>
      </c>
      <c r="O3856">
        <v>100</v>
      </c>
      <c r="P3856" t="s">
        <v>5</v>
      </c>
      <c r="Q3856">
        <v>150</v>
      </c>
      <c r="R3856">
        <v>150</v>
      </c>
      <c r="S3856">
        <v>0</v>
      </c>
      <c r="T3856" t="s">
        <v>6</v>
      </c>
      <c r="U3856" t="s">
        <v>6</v>
      </c>
      <c r="V3856" t="s">
        <v>6</v>
      </c>
    </row>
    <row r="3857" spans="1:22" x14ac:dyDescent="0.3">
      <c r="A3857" s="1" t="s">
        <v>8575</v>
      </c>
      <c r="B3857" t="s">
        <v>8498</v>
      </c>
      <c r="C3857" s="15" t="str">
        <f t="shared" si="60"/>
        <v>School</v>
      </c>
      <c r="D3857" s="1" t="s">
        <v>1938</v>
      </c>
      <c r="E3857" t="s">
        <v>8576</v>
      </c>
      <c r="F3857" t="s">
        <v>8498</v>
      </c>
      <c r="G3857">
        <v>97.2</v>
      </c>
      <c r="H3857" t="s">
        <v>5</v>
      </c>
      <c r="I3857">
        <v>181</v>
      </c>
      <c r="J3857">
        <v>176</v>
      </c>
      <c r="K3857">
        <v>5</v>
      </c>
      <c r="L3857">
        <v>5</v>
      </c>
      <c r="M3857" t="s">
        <v>6</v>
      </c>
      <c r="N3857" t="s">
        <v>6</v>
      </c>
      <c r="O3857">
        <v>97.2</v>
      </c>
      <c r="P3857" t="s">
        <v>5</v>
      </c>
      <c r="Q3857">
        <v>180</v>
      </c>
      <c r="R3857">
        <v>175</v>
      </c>
      <c r="S3857">
        <v>5</v>
      </c>
      <c r="T3857">
        <v>5</v>
      </c>
      <c r="U3857" t="s">
        <v>6</v>
      </c>
      <c r="V3857" t="s">
        <v>6</v>
      </c>
    </row>
    <row r="3858" spans="1:22" x14ac:dyDescent="0.3">
      <c r="A3858" s="1" t="s">
        <v>8577</v>
      </c>
      <c r="B3858" t="s">
        <v>8498</v>
      </c>
      <c r="C3858" s="15" t="str">
        <f t="shared" si="60"/>
        <v>District</v>
      </c>
      <c r="D3858" s="1" t="s">
        <v>8578</v>
      </c>
      <c r="E3858" t="s">
        <v>8579</v>
      </c>
      <c r="F3858" t="s">
        <v>8580</v>
      </c>
      <c r="G3858">
        <v>99.3</v>
      </c>
      <c r="H3858" t="s">
        <v>5</v>
      </c>
      <c r="I3858">
        <v>707</v>
      </c>
      <c r="J3858">
        <v>702</v>
      </c>
      <c r="K3858">
        <v>5</v>
      </c>
      <c r="L3858" t="s">
        <v>6</v>
      </c>
      <c r="M3858">
        <v>5</v>
      </c>
      <c r="N3858" t="s">
        <v>6</v>
      </c>
      <c r="O3858">
        <v>99.4</v>
      </c>
      <c r="P3858" t="s">
        <v>5</v>
      </c>
      <c r="Q3858">
        <v>707</v>
      </c>
      <c r="R3858">
        <v>703</v>
      </c>
      <c r="S3858">
        <v>4</v>
      </c>
      <c r="T3858" t="s">
        <v>6</v>
      </c>
      <c r="U3858">
        <v>4</v>
      </c>
      <c r="V3858" t="s">
        <v>6</v>
      </c>
    </row>
    <row r="3859" spans="1:22" x14ac:dyDescent="0.3">
      <c r="A3859" s="1" t="s">
        <v>8581</v>
      </c>
      <c r="B3859" t="s">
        <v>8498</v>
      </c>
      <c r="C3859" s="15" t="str">
        <f t="shared" si="60"/>
        <v>School</v>
      </c>
      <c r="D3859" s="1" t="s">
        <v>8578</v>
      </c>
      <c r="E3859" t="s">
        <v>8582</v>
      </c>
      <c r="F3859" t="s">
        <v>8580</v>
      </c>
      <c r="G3859">
        <v>100</v>
      </c>
      <c r="H3859" t="s">
        <v>5</v>
      </c>
      <c r="I3859">
        <v>95</v>
      </c>
      <c r="J3859">
        <v>95</v>
      </c>
      <c r="K3859">
        <v>0</v>
      </c>
      <c r="L3859" t="s">
        <v>6</v>
      </c>
      <c r="M3859" t="s">
        <v>6</v>
      </c>
      <c r="N3859" t="s">
        <v>6</v>
      </c>
      <c r="O3859">
        <v>100</v>
      </c>
      <c r="P3859" t="s">
        <v>5</v>
      </c>
      <c r="Q3859">
        <v>95</v>
      </c>
      <c r="R3859">
        <v>95</v>
      </c>
      <c r="S3859">
        <v>0</v>
      </c>
      <c r="T3859" t="s">
        <v>6</v>
      </c>
      <c r="U3859" t="s">
        <v>6</v>
      </c>
      <c r="V3859" t="s">
        <v>6</v>
      </c>
    </row>
    <row r="3860" spans="1:22" x14ac:dyDescent="0.3">
      <c r="A3860" s="1" t="s">
        <v>8583</v>
      </c>
      <c r="B3860" t="s">
        <v>8498</v>
      </c>
      <c r="C3860" s="15" t="str">
        <f t="shared" si="60"/>
        <v>School</v>
      </c>
      <c r="D3860" s="1" t="s">
        <v>8578</v>
      </c>
      <c r="E3860" t="s">
        <v>8584</v>
      </c>
      <c r="F3860" t="s">
        <v>8580</v>
      </c>
      <c r="G3860">
        <v>99</v>
      </c>
      <c r="H3860" t="s">
        <v>5</v>
      </c>
      <c r="I3860">
        <v>311</v>
      </c>
      <c r="J3860">
        <v>308</v>
      </c>
      <c r="K3860">
        <v>3</v>
      </c>
      <c r="L3860" t="s">
        <v>6</v>
      </c>
      <c r="M3860">
        <v>3</v>
      </c>
      <c r="N3860" t="s">
        <v>6</v>
      </c>
      <c r="O3860">
        <v>99</v>
      </c>
      <c r="P3860" t="s">
        <v>5</v>
      </c>
      <c r="Q3860">
        <v>311</v>
      </c>
      <c r="R3860">
        <v>308</v>
      </c>
      <c r="S3860">
        <v>3</v>
      </c>
      <c r="T3860" t="s">
        <v>6</v>
      </c>
      <c r="U3860">
        <v>3</v>
      </c>
      <c r="V3860" t="s">
        <v>6</v>
      </c>
    </row>
    <row r="3861" spans="1:22" x14ac:dyDescent="0.3">
      <c r="A3861" s="1" t="s">
        <v>8585</v>
      </c>
      <c r="B3861" t="s">
        <v>8498</v>
      </c>
      <c r="C3861" s="15" t="str">
        <f t="shared" si="60"/>
        <v>School</v>
      </c>
      <c r="D3861" s="1" t="s">
        <v>8578</v>
      </c>
      <c r="E3861" t="s">
        <v>8586</v>
      </c>
      <c r="F3861" t="s">
        <v>8580</v>
      </c>
      <c r="G3861">
        <v>99.3</v>
      </c>
      <c r="H3861" t="s">
        <v>5</v>
      </c>
      <c r="I3861">
        <v>300</v>
      </c>
      <c r="J3861">
        <v>298</v>
      </c>
      <c r="K3861">
        <v>2</v>
      </c>
      <c r="L3861" t="s">
        <v>6</v>
      </c>
      <c r="M3861">
        <v>2</v>
      </c>
      <c r="N3861" t="s">
        <v>6</v>
      </c>
      <c r="O3861">
        <v>99.7</v>
      </c>
      <c r="P3861" t="s">
        <v>5</v>
      </c>
      <c r="Q3861">
        <v>300</v>
      </c>
      <c r="R3861">
        <v>299</v>
      </c>
      <c r="S3861">
        <v>1</v>
      </c>
      <c r="T3861" t="s">
        <v>6</v>
      </c>
      <c r="U3861">
        <v>1</v>
      </c>
      <c r="V3861" t="s">
        <v>6</v>
      </c>
    </row>
    <row r="3862" spans="1:22" x14ac:dyDescent="0.3">
      <c r="A3862" s="1" t="s">
        <v>8587</v>
      </c>
      <c r="B3862" t="s">
        <v>8498</v>
      </c>
      <c r="C3862" s="15" t="str">
        <f t="shared" si="60"/>
        <v>District</v>
      </c>
      <c r="D3862" s="1" t="s">
        <v>8588</v>
      </c>
      <c r="E3862" t="s">
        <v>8589</v>
      </c>
      <c r="F3862" t="s">
        <v>8590</v>
      </c>
      <c r="G3862">
        <v>98.1</v>
      </c>
      <c r="H3862" t="s">
        <v>5</v>
      </c>
      <c r="I3862">
        <v>375</v>
      </c>
      <c r="J3862">
        <v>368</v>
      </c>
      <c r="K3862">
        <v>7</v>
      </c>
      <c r="L3862">
        <v>4</v>
      </c>
      <c r="M3862">
        <v>3</v>
      </c>
      <c r="N3862" t="s">
        <v>6</v>
      </c>
      <c r="O3862">
        <v>98.1</v>
      </c>
      <c r="P3862" t="s">
        <v>5</v>
      </c>
      <c r="Q3862">
        <v>375</v>
      </c>
      <c r="R3862">
        <v>368</v>
      </c>
      <c r="S3862">
        <v>7</v>
      </c>
      <c r="T3862">
        <v>4</v>
      </c>
      <c r="U3862">
        <v>3</v>
      </c>
      <c r="V3862" t="s">
        <v>6</v>
      </c>
    </row>
    <row r="3863" spans="1:22" x14ac:dyDescent="0.3">
      <c r="A3863" s="1" t="s">
        <v>8591</v>
      </c>
      <c r="B3863" t="s">
        <v>8498</v>
      </c>
      <c r="C3863" s="15" t="str">
        <f t="shared" si="60"/>
        <v>School</v>
      </c>
      <c r="D3863" s="1" t="s">
        <v>8588</v>
      </c>
      <c r="E3863" t="s">
        <v>8592</v>
      </c>
      <c r="F3863" t="s">
        <v>8590</v>
      </c>
      <c r="G3863">
        <v>100</v>
      </c>
      <c r="H3863" t="s">
        <v>5</v>
      </c>
      <c r="I3863">
        <v>56</v>
      </c>
      <c r="J3863">
        <v>56</v>
      </c>
      <c r="K3863">
        <v>0</v>
      </c>
      <c r="L3863" t="s">
        <v>6</v>
      </c>
      <c r="M3863" t="s">
        <v>6</v>
      </c>
      <c r="N3863" t="s">
        <v>6</v>
      </c>
      <c r="O3863">
        <v>100</v>
      </c>
      <c r="P3863" t="s">
        <v>5</v>
      </c>
      <c r="Q3863">
        <v>56</v>
      </c>
      <c r="R3863">
        <v>56</v>
      </c>
      <c r="S3863">
        <v>0</v>
      </c>
      <c r="T3863" t="s">
        <v>6</v>
      </c>
      <c r="U3863" t="s">
        <v>6</v>
      </c>
      <c r="V3863" t="s">
        <v>6</v>
      </c>
    </row>
    <row r="3864" spans="1:22" x14ac:dyDescent="0.3">
      <c r="A3864" s="1" t="s">
        <v>8593</v>
      </c>
      <c r="B3864" t="s">
        <v>8498</v>
      </c>
      <c r="C3864" s="15" t="str">
        <f t="shared" si="60"/>
        <v>School</v>
      </c>
      <c r="D3864" s="1" t="s">
        <v>8588</v>
      </c>
      <c r="E3864" t="s">
        <v>8594</v>
      </c>
      <c r="F3864" t="s">
        <v>8590</v>
      </c>
      <c r="G3864">
        <v>97.8</v>
      </c>
      <c r="H3864" t="s">
        <v>5</v>
      </c>
      <c r="I3864">
        <v>319</v>
      </c>
      <c r="J3864">
        <v>312</v>
      </c>
      <c r="K3864">
        <v>7</v>
      </c>
      <c r="L3864">
        <v>4</v>
      </c>
      <c r="M3864">
        <v>3</v>
      </c>
      <c r="N3864" t="s">
        <v>6</v>
      </c>
      <c r="O3864">
        <v>97.8</v>
      </c>
      <c r="P3864" t="s">
        <v>5</v>
      </c>
      <c r="Q3864">
        <v>319</v>
      </c>
      <c r="R3864">
        <v>312</v>
      </c>
      <c r="S3864">
        <v>7</v>
      </c>
      <c r="T3864">
        <v>4</v>
      </c>
      <c r="U3864">
        <v>3</v>
      </c>
      <c r="V3864" t="s">
        <v>6</v>
      </c>
    </row>
    <row r="3865" spans="1:22" x14ac:dyDescent="0.3">
      <c r="A3865" s="1" t="s">
        <v>8595</v>
      </c>
      <c r="B3865" t="s">
        <v>8498</v>
      </c>
      <c r="C3865" s="15" t="str">
        <f t="shared" si="60"/>
        <v>District</v>
      </c>
      <c r="D3865" s="1" t="s">
        <v>8596</v>
      </c>
      <c r="E3865" t="s">
        <v>8597</v>
      </c>
      <c r="F3865" t="s">
        <v>8512</v>
      </c>
      <c r="G3865">
        <v>99.2</v>
      </c>
      <c r="H3865" t="s">
        <v>5</v>
      </c>
      <c r="I3865">
        <v>262</v>
      </c>
      <c r="J3865">
        <v>260</v>
      </c>
      <c r="K3865">
        <v>2</v>
      </c>
      <c r="L3865">
        <v>2</v>
      </c>
      <c r="M3865" t="s">
        <v>6</v>
      </c>
      <c r="N3865" t="s">
        <v>6</v>
      </c>
      <c r="O3865">
        <v>98.9</v>
      </c>
      <c r="P3865" t="s">
        <v>5</v>
      </c>
      <c r="Q3865">
        <v>263</v>
      </c>
      <c r="R3865">
        <v>260</v>
      </c>
      <c r="S3865">
        <v>3</v>
      </c>
      <c r="T3865">
        <v>3</v>
      </c>
      <c r="U3865" t="s">
        <v>6</v>
      </c>
      <c r="V3865" t="s">
        <v>6</v>
      </c>
    </row>
    <row r="3866" spans="1:22" x14ac:dyDescent="0.3">
      <c r="A3866" s="1" t="s">
        <v>8598</v>
      </c>
      <c r="B3866" t="s">
        <v>8498</v>
      </c>
      <c r="C3866" s="15" t="str">
        <f t="shared" si="60"/>
        <v>School</v>
      </c>
      <c r="D3866" s="1" t="s">
        <v>8596</v>
      </c>
      <c r="E3866" t="s">
        <v>8599</v>
      </c>
      <c r="F3866" t="s">
        <v>8512</v>
      </c>
      <c r="G3866">
        <v>99.6</v>
      </c>
      <c r="H3866" t="s">
        <v>5</v>
      </c>
      <c r="I3866">
        <v>257</v>
      </c>
      <c r="J3866">
        <v>256</v>
      </c>
      <c r="K3866">
        <v>1</v>
      </c>
      <c r="L3866">
        <v>1</v>
      </c>
      <c r="M3866" t="s">
        <v>6</v>
      </c>
      <c r="N3866" t="s">
        <v>6</v>
      </c>
      <c r="O3866">
        <v>99.6</v>
      </c>
      <c r="P3866" t="s">
        <v>5</v>
      </c>
      <c r="Q3866">
        <v>257</v>
      </c>
      <c r="R3866">
        <v>256</v>
      </c>
      <c r="S3866">
        <v>1</v>
      </c>
      <c r="T3866">
        <v>1</v>
      </c>
      <c r="U3866" t="s">
        <v>6</v>
      </c>
      <c r="V3866" t="s">
        <v>6</v>
      </c>
    </row>
    <row r="3867" spans="1:22" x14ac:dyDescent="0.3">
      <c r="A3867" s="1" t="s">
        <v>8600</v>
      </c>
      <c r="B3867" t="s">
        <v>8498</v>
      </c>
      <c r="C3867" s="15" t="str">
        <f t="shared" si="60"/>
        <v>District</v>
      </c>
      <c r="D3867" s="1" t="s">
        <v>5935</v>
      </c>
      <c r="E3867" t="s">
        <v>8601</v>
      </c>
      <c r="F3867" t="s">
        <v>8498</v>
      </c>
      <c r="G3867">
        <v>100</v>
      </c>
      <c r="H3867" t="s">
        <v>5</v>
      </c>
      <c r="I3867">
        <v>132</v>
      </c>
      <c r="J3867">
        <v>132</v>
      </c>
      <c r="K3867">
        <v>0</v>
      </c>
      <c r="L3867" t="s">
        <v>6</v>
      </c>
      <c r="M3867" t="s">
        <v>6</v>
      </c>
      <c r="N3867" t="s">
        <v>6</v>
      </c>
      <c r="O3867">
        <v>100</v>
      </c>
      <c r="P3867" t="s">
        <v>5</v>
      </c>
      <c r="Q3867">
        <v>132</v>
      </c>
      <c r="R3867">
        <v>132</v>
      </c>
      <c r="S3867">
        <v>0</v>
      </c>
      <c r="T3867" t="s">
        <v>6</v>
      </c>
      <c r="U3867" t="s">
        <v>6</v>
      </c>
      <c r="V3867" t="s">
        <v>6</v>
      </c>
    </row>
    <row r="3868" spans="1:22" x14ac:dyDescent="0.3">
      <c r="A3868" s="1" t="s">
        <v>8602</v>
      </c>
      <c r="B3868" t="s">
        <v>8498</v>
      </c>
      <c r="C3868" s="15" t="str">
        <f t="shared" si="60"/>
        <v>School</v>
      </c>
      <c r="D3868" s="1" t="s">
        <v>5935</v>
      </c>
      <c r="E3868" t="s">
        <v>8603</v>
      </c>
      <c r="F3868" t="s">
        <v>8498</v>
      </c>
      <c r="G3868">
        <v>100</v>
      </c>
      <c r="H3868" t="s">
        <v>5</v>
      </c>
      <c r="I3868">
        <v>132</v>
      </c>
      <c r="J3868">
        <v>132</v>
      </c>
      <c r="K3868">
        <v>0</v>
      </c>
      <c r="L3868" t="s">
        <v>6</v>
      </c>
      <c r="M3868" t="s">
        <v>6</v>
      </c>
      <c r="N3868" t="s">
        <v>6</v>
      </c>
      <c r="O3868">
        <v>100</v>
      </c>
      <c r="P3868" t="s">
        <v>5</v>
      </c>
      <c r="Q3868">
        <v>132</v>
      </c>
      <c r="R3868">
        <v>132</v>
      </c>
      <c r="S3868">
        <v>0</v>
      </c>
      <c r="T3868" t="s">
        <v>6</v>
      </c>
      <c r="U3868" t="s">
        <v>6</v>
      </c>
      <c r="V3868" t="s">
        <v>6</v>
      </c>
    </row>
    <row r="3869" spans="1:22" x14ac:dyDescent="0.3">
      <c r="A3869" s="1" t="s">
        <v>8604</v>
      </c>
      <c r="B3869" t="s">
        <v>8498</v>
      </c>
      <c r="C3869" s="15" t="str">
        <f t="shared" si="60"/>
        <v>District</v>
      </c>
      <c r="D3869" s="1" t="s">
        <v>619</v>
      </c>
      <c r="E3869" t="s">
        <v>8605</v>
      </c>
      <c r="F3869" t="s">
        <v>8606</v>
      </c>
      <c r="G3869">
        <v>98.6</v>
      </c>
      <c r="H3869" t="s">
        <v>5</v>
      </c>
      <c r="I3869">
        <v>1066</v>
      </c>
      <c r="J3869">
        <v>1051</v>
      </c>
      <c r="K3869">
        <v>15</v>
      </c>
      <c r="L3869">
        <v>9</v>
      </c>
      <c r="M3869">
        <v>6</v>
      </c>
      <c r="N3869" t="s">
        <v>6</v>
      </c>
      <c r="O3869">
        <v>98.6</v>
      </c>
      <c r="P3869" t="s">
        <v>5</v>
      </c>
      <c r="Q3869">
        <v>1067</v>
      </c>
      <c r="R3869">
        <v>1052</v>
      </c>
      <c r="S3869">
        <v>15</v>
      </c>
      <c r="T3869">
        <v>9</v>
      </c>
      <c r="U3869">
        <v>6</v>
      </c>
      <c r="V3869" t="s">
        <v>6</v>
      </c>
    </row>
    <row r="3870" spans="1:22" x14ac:dyDescent="0.3">
      <c r="A3870" s="1" t="s">
        <v>8607</v>
      </c>
      <c r="B3870" t="s">
        <v>8498</v>
      </c>
      <c r="C3870" s="15" t="str">
        <f t="shared" si="60"/>
        <v>School</v>
      </c>
      <c r="D3870" s="1" t="s">
        <v>619</v>
      </c>
      <c r="E3870" t="s">
        <v>8608</v>
      </c>
      <c r="F3870" t="s">
        <v>8606</v>
      </c>
      <c r="G3870">
        <v>96.8</v>
      </c>
      <c r="H3870" t="s">
        <v>5</v>
      </c>
      <c r="I3870">
        <v>157</v>
      </c>
      <c r="J3870">
        <v>152</v>
      </c>
      <c r="K3870">
        <v>5</v>
      </c>
      <c r="L3870">
        <v>5</v>
      </c>
      <c r="M3870" t="s">
        <v>6</v>
      </c>
      <c r="N3870" t="s">
        <v>6</v>
      </c>
      <c r="O3870">
        <v>96.8</v>
      </c>
      <c r="P3870" t="s">
        <v>5</v>
      </c>
      <c r="Q3870">
        <v>157</v>
      </c>
      <c r="R3870">
        <v>152</v>
      </c>
      <c r="S3870">
        <v>5</v>
      </c>
      <c r="T3870">
        <v>5</v>
      </c>
      <c r="U3870" t="s">
        <v>6</v>
      </c>
      <c r="V3870" t="s">
        <v>6</v>
      </c>
    </row>
    <row r="3871" spans="1:22" x14ac:dyDescent="0.3">
      <c r="A3871" s="1" t="s">
        <v>8609</v>
      </c>
      <c r="B3871" t="s">
        <v>8498</v>
      </c>
      <c r="C3871" s="15" t="str">
        <f t="shared" si="60"/>
        <v>School</v>
      </c>
      <c r="D3871" s="1" t="s">
        <v>619</v>
      </c>
      <c r="E3871" t="s">
        <v>8610</v>
      </c>
      <c r="F3871" t="s">
        <v>8611</v>
      </c>
      <c r="G3871">
        <v>99.5</v>
      </c>
      <c r="H3871" t="s">
        <v>5</v>
      </c>
      <c r="I3871">
        <v>204</v>
      </c>
      <c r="J3871">
        <v>203</v>
      </c>
      <c r="K3871">
        <v>1</v>
      </c>
      <c r="L3871" t="s">
        <v>6</v>
      </c>
      <c r="M3871">
        <v>1</v>
      </c>
      <c r="N3871" t="s">
        <v>6</v>
      </c>
      <c r="O3871">
        <v>99.5</v>
      </c>
      <c r="P3871" t="s">
        <v>5</v>
      </c>
      <c r="Q3871">
        <v>205</v>
      </c>
      <c r="R3871">
        <v>204</v>
      </c>
      <c r="S3871">
        <v>1</v>
      </c>
      <c r="T3871" t="s">
        <v>6</v>
      </c>
      <c r="U3871">
        <v>1</v>
      </c>
      <c r="V3871" t="s">
        <v>6</v>
      </c>
    </row>
    <row r="3872" spans="1:22" x14ac:dyDescent="0.3">
      <c r="A3872" s="1" t="s">
        <v>8612</v>
      </c>
      <c r="B3872" t="s">
        <v>8498</v>
      </c>
      <c r="C3872" s="15" t="str">
        <f t="shared" si="60"/>
        <v>School</v>
      </c>
      <c r="D3872" s="1" t="s">
        <v>619</v>
      </c>
      <c r="E3872" t="s">
        <v>8613</v>
      </c>
      <c r="F3872" t="s">
        <v>8606</v>
      </c>
      <c r="G3872">
        <v>98.4</v>
      </c>
      <c r="H3872" t="s">
        <v>5</v>
      </c>
      <c r="I3872">
        <v>258</v>
      </c>
      <c r="J3872">
        <v>254</v>
      </c>
      <c r="K3872">
        <v>4</v>
      </c>
      <c r="L3872">
        <v>1</v>
      </c>
      <c r="M3872">
        <v>3</v>
      </c>
      <c r="N3872" t="s">
        <v>6</v>
      </c>
      <c r="O3872">
        <v>98.1</v>
      </c>
      <c r="P3872" t="s">
        <v>5</v>
      </c>
      <c r="Q3872">
        <v>259</v>
      </c>
      <c r="R3872">
        <v>254</v>
      </c>
      <c r="S3872">
        <v>5</v>
      </c>
      <c r="T3872">
        <v>2</v>
      </c>
      <c r="U3872">
        <v>3</v>
      </c>
      <c r="V3872" t="s">
        <v>6</v>
      </c>
    </row>
    <row r="3873" spans="1:22" x14ac:dyDescent="0.3">
      <c r="A3873" s="1" t="s">
        <v>8614</v>
      </c>
      <c r="B3873" t="s">
        <v>8498</v>
      </c>
      <c r="C3873" s="15" t="str">
        <f t="shared" si="60"/>
        <v>School</v>
      </c>
      <c r="D3873" s="1" t="s">
        <v>619</v>
      </c>
      <c r="E3873" t="s">
        <v>8615</v>
      </c>
      <c r="F3873" t="s">
        <v>8606</v>
      </c>
      <c r="G3873">
        <v>98.9</v>
      </c>
      <c r="H3873" t="s">
        <v>5</v>
      </c>
      <c r="I3873">
        <v>95</v>
      </c>
      <c r="J3873">
        <v>94</v>
      </c>
      <c r="K3873">
        <v>1</v>
      </c>
      <c r="L3873">
        <v>1</v>
      </c>
      <c r="M3873" t="s">
        <v>6</v>
      </c>
      <c r="N3873" t="s">
        <v>6</v>
      </c>
      <c r="O3873">
        <v>98.9</v>
      </c>
      <c r="P3873" t="s">
        <v>5</v>
      </c>
      <c r="Q3873">
        <v>94</v>
      </c>
      <c r="R3873">
        <v>93</v>
      </c>
      <c r="S3873">
        <v>1</v>
      </c>
      <c r="T3873">
        <v>1</v>
      </c>
      <c r="U3873" t="s">
        <v>6</v>
      </c>
      <c r="V3873" t="s">
        <v>6</v>
      </c>
    </row>
    <row r="3874" spans="1:22" x14ac:dyDescent="0.3">
      <c r="A3874" s="1" t="s">
        <v>8616</v>
      </c>
      <c r="B3874" t="s">
        <v>8498</v>
      </c>
      <c r="C3874" s="15" t="str">
        <f t="shared" si="60"/>
        <v>School</v>
      </c>
      <c r="D3874" s="1" t="s">
        <v>619</v>
      </c>
      <c r="E3874" t="s">
        <v>8617</v>
      </c>
      <c r="F3874" t="s">
        <v>8611</v>
      </c>
      <c r="G3874">
        <v>98.3</v>
      </c>
      <c r="H3874" t="s">
        <v>5</v>
      </c>
      <c r="I3874">
        <v>176</v>
      </c>
      <c r="J3874">
        <v>173</v>
      </c>
      <c r="K3874">
        <v>3</v>
      </c>
      <c r="L3874">
        <v>2</v>
      </c>
      <c r="M3874">
        <v>1</v>
      </c>
      <c r="N3874" t="s">
        <v>6</v>
      </c>
      <c r="O3874">
        <v>98.9</v>
      </c>
      <c r="P3874" t="s">
        <v>5</v>
      </c>
      <c r="Q3874">
        <v>176</v>
      </c>
      <c r="R3874">
        <v>174</v>
      </c>
      <c r="S3874">
        <v>2</v>
      </c>
      <c r="T3874">
        <v>1</v>
      </c>
      <c r="U3874">
        <v>1</v>
      </c>
      <c r="V3874" t="s">
        <v>6</v>
      </c>
    </row>
    <row r="3875" spans="1:22" x14ac:dyDescent="0.3">
      <c r="A3875" s="1" t="s">
        <v>8618</v>
      </c>
      <c r="B3875" t="s">
        <v>8498</v>
      </c>
      <c r="C3875" s="15" t="str">
        <f t="shared" si="60"/>
        <v>School</v>
      </c>
      <c r="D3875" s="1" t="s">
        <v>619</v>
      </c>
      <c r="E3875" t="s">
        <v>8619</v>
      </c>
      <c r="F3875" t="s">
        <v>8606</v>
      </c>
      <c r="G3875">
        <v>99.4</v>
      </c>
      <c r="H3875" t="s">
        <v>5</v>
      </c>
      <c r="I3875">
        <v>175</v>
      </c>
      <c r="J3875">
        <v>174</v>
      </c>
      <c r="K3875">
        <v>1</v>
      </c>
      <c r="L3875" t="s">
        <v>6</v>
      </c>
      <c r="M3875">
        <v>1</v>
      </c>
      <c r="N3875" t="s">
        <v>6</v>
      </c>
      <c r="O3875">
        <v>99.4</v>
      </c>
      <c r="P3875" t="s">
        <v>5</v>
      </c>
      <c r="Q3875">
        <v>175</v>
      </c>
      <c r="R3875">
        <v>174</v>
      </c>
      <c r="S3875">
        <v>1</v>
      </c>
      <c r="T3875" t="s">
        <v>6</v>
      </c>
      <c r="U3875">
        <v>1</v>
      </c>
      <c r="V3875" t="s">
        <v>6</v>
      </c>
    </row>
    <row r="3876" spans="1:22" x14ac:dyDescent="0.3">
      <c r="A3876" s="1" t="s">
        <v>8620</v>
      </c>
      <c r="B3876" t="s">
        <v>8498</v>
      </c>
      <c r="C3876" s="15" t="str">
        <f t="shared" si="60"/>
        <v>District</v>
      </c>
      <c r="D3876" s="1" t="s">
        <v>629</v>
      </c>
      <c r="E3876" t="s">
        <v>8621</v>
      </c>
      <c r="F3876" t="s">
        <v>8622</v>
      </c>
      <c r="G3876">
        <v>99.5</v>
      </c>
      <c r="H3876" t="s">
        <v>5</v>
      </c>
      <c r="I3876">
        <v>366</v>
      </c>
      <c r="J3876">
        <v>364</v>
      </c>
      <c r="K3876">
        <v>2</v>
      </c>
      <c r="L3876" t="s">
        <v>6</v>
      </c>
      <c r="M3876">
        <v>2</v>
      </c>
      <c r="N3876" t="s">
        <v>6</v>
      </c>
      <c r="O3876">
        <v>99.5</v>
      </c>
      <c r="P3876" t="s">
        <v>5</v>
      </c>
      <c r="Q3876">
        <v>367</v>
      </c>
      <c r="R3876">
        <v>365</v>
      </c>
      <c r="S3876">
        <v>2</v>
      </c>
      <c r="T3876" t="s">
        <v>6</v>
      </c>
      <c r="U3876">
        <v>2</v>
      </c>
      <c r="V3876" t="s">
        <v>6</v>
      </c>
    </row>
    <row r="3877" spans="1:22" x14ac:dyDescent="0.3">
      <c r="A3877" s="1" t="s">
        <v>8623</v>
      </c>
      <c r="B3877" t="s">
        <v>8498</v>
      </c>
      <c r="C3877" s="15" t="str">
        <f t="shared" si="60"/>
        <v>School</v>
      </c>
      <c r="D3877" s="1" t="s">
        <v>629</v>
      </c>
      <c r="E3877" t="s">
        <v>8624</v>
      </c>
      <c r="F3877" t="s">
        <v>8622</v>
      </c>
      <c r="G3877">
        <v>100</v>
      </c>
      <c r="H3877" t="s">
        <v>5</v>
      </c>
      <c r="I3877">
        <v>50</v>
      </c>
      <c r="J3877">
        <v>50</v>
      </c>
      <c r="K3877">
        <v>0</v>
      </c>
      <c r="L3877" t="s">
        <v>6</v>
      </c>
      <c r="M3877" t="s">
        <v>6</v>
      </c>
      <c r="N3877" t="s">
        <v>6</v>
      </c>
      <c r="O3877">
        <v>100</v>
      </c>
      <c r="P3877" t="s">
        <v>5</v>
      </c>
      <c r="Q3877">
        <v>50</v>
      </c>
      <c r="R3877">
        <v>50</v>
      </c>
      <c r="S3877">
        <v>0</v>
      </c>
      <c r="T3877" t="s">
        <v>6</v>
      </c>
      <c r="U3877" t="s">
        <v>6</v>
      </c>
      <c r="V3877" t="s">
        <v>6</v>
      </c>
    </row>
    <row r="3878" spans="1:22" x14ac:dyDescent="0.3">
      <c r="A3878" s="1" t="s">
        <v>8625</v>
      </c>
      <c r="B3878" t="s">
        <v>8498</v>
      </c>
      <c r="C3878" s="15" t="str">
        <f t="shared" si="60"/>
        <v>School</v>
      </c>
      <c r="D3878" s="1" t="s">
        <v>629</v>
      </c>
      <c r="E3878" t="s">
        <v>8626</v>
      </c>
      <c r="F3878" t="s">
        <v>8622</v>
      </c>
      <c r="G3878">
        <v>100</v>
      </c>
      <c r="H3878" t="s">
        <v>5</v>
      </c>
      <c r="I3878">
        <v>106</v>
      </c>
      <c r="J3878">
        <v>106</v>
      </c>
      <c r="K3878">
        <v>0</v>
      </c>
      <c r="L3878" t="s">
        <v>6</v>
      </c>
      <c r="M3878" t="s">
        <v>6</v>
      </c>
      <c r="N3878" t="s">
        <v>6</v>
      </c>
      <c r="O3878">
        <v>100</v>
      </c>
      <c r="P3878" t="s">
        <v>5</v>
      </c>
      <c r="Q3878">
        <v>106</v>
      </c>
      <c r="R3878">
        <v>106</v>
      </c>
      <c r="S3878">
        <v>0</v>
      </c>
      <c r="T3878" t="s">
        <v>6</v>
      </c>
      <c r="U3878" t="s">
        <v>6</v>
      </c>
      <c r="V3878" t="s">
        <v>6</v>
      </c>
    </row>
    <row r="3879" spans="1:22" x14ac:dyDescent="0.3">
      <c r="A3879" s="1" t="s">
        <v>8627</v>
      </c>
      <c r="B3879" t="s">
        <v>8498</v>
      </c>
      <c r="C3879" s="15" t="str">
        <f t="shared" si="60"/>
        <v>School</v>
      </c>
      <c r="D3879" s="1" t="s">
        <v>629</v>
      </c>
      <c r="E3879" t="s">
        <v>1558</v>
      </c>
      <c r="F3879" t="s">
        <v>8622</v>
      </c>
      <c r="G3879">
        <v>99</v>
      </c>
      <c r="H3879" t="s">
        <v>5</v>
      </c>
      <c r="I3879">
        <v>210</v>
      </c>
      <c r="J3879">
        <v>208</v>
      </c>
      <c r="K3879">
        <v>2</v>
      </c>
      <c r="L3879" t="s">
        <v>6</v>
      </c>
      <c r="M3879">
        <v>2</v>
      </c>
      <c r="N3879" t="s">
        <v>6</v>
      </c>
      <c r="O3879">
        <v>99.1</v>
      </c>
      <c r="P3879" t="s">
        <v>5</v>
      </c>
      <c r="Q3879">
        <v>211</v>
      </c>
      <c r="R3879">
        <v>209</v>
      </c>
      <c r="S3879">
        <v>2</v>
      </c>
      <c r="T3879" t="s">
        <v>6</v>
      </c>
      <c r="U3879">
        <v>2</v>
      </c>
      <c r="V3879" t="s">
        <v>6</v>
      </c>
    </row>
    <row r="3880" spans="1:22" x14ac:dyDescent="0.3">
      <c r="A3880" s="1" t="s">
        <v>8628</v>
      </c>
      <c r="B3880" t="s">
        <v>8498</v>
      </c>
      <c r="C3880" s="15" t="str">
        <f t="shared" si="60"/>
        <v>District</v>
      </c>
      <c r="D3880" s="1" t="s">
        <v>639</v>
      </c>
      <c r="E3880" t="s">
        <v>8629</v>
      </c>
      <c r="F3880" t="s">
        <v>8498</v>
      </c>
      <c r="G3880">
        <v>99.3</v>
      </c>
      <c r="H3880" t="s">
        <v>5</v>
      </c>
      <c r="I3880">
        <v>2410</v>
      </c>
      <c r="J3880">
        <v>2393</v>
      </c>
      <c r="K3880">
        <v>17</v>
      </c>
      <c r="L3880">
        <v>11</v>
      </c>
      <c r="M3880">
        <v>6</v>
      </c>
      <c r="N3880" t="s">
        <v>6</v>
      </c>
      <c r="O3880">
        <v>99.3</v>
      </c>
      <c r="P3880" t="s">
        <v>5</v>
      </c>
      <c r="Q3880">
        <v>2412</v>
      </c>
      <c r="R3880">
        <v>2396</v>
      </c>
      <c r="S3880">
        <v>16</v>
      </c>
      <c r="T3880">
        <v>10</v>
      </c>
      <c r="U3880">
        <v>6</v>
      </c>
      <c r="V3880" t="s">
        <v>6</v>
      </c>
    </row>
    <row r="3881" spans="1:22" x14ac:dyDescent="0.3">
      <c r="A3881" s="1" t="s">
        <v>8630</v>
      </c>
      <c r="B3881" t="s">
        <v>8498</v>
      </c>
      <c r="C3881" s="15" t="str">
        <f t="shared" si="60"/>
        <v>School</v>
      </c>
      <c r="D3881" s="1" t="s">
        <v>639</v>
      </c>
      <c r="E3881" t="s">
        <v>8631</v>
      </c>
      <c r="F3881" t="s">
        <v>8632</v>
      </c>
      <c r="G3881">
        <v>99.4</v>
      </c>
      <c r="H3881" t="s">
        <v>5</v>
      </c>
      <c r="I3881">
        <v>316</v>
      </c>
      <c r="J3881">
        <v>314</v>
      </c>
      <c r="K3881">
        <v>2</v>
      </c>
      <c r="L3881">
        <v>2</v>
      </c>
      <c r="M3881" t="s">
        <v>6</v>
      </c>
      <c r="N3881" t="s">
        <v>6</v>
      </c>
      <c r="O3881">
        <v>99.4</v>
      </c>
      <c r="P3881" t="s">
        <v>5</v>
      </c>
      <c r="Q3881">
        <v>316</v>
      </c>
      <c r="R3881">
        <v>314</v>
      </c>
      <c r="S3881">
        <v>2</v>
      </c>
      <c r="T3881">
        <v>2</v>
      </c>
      <c r="U3881" t="s">
        <v>6</v>
      </c>
      <c r="V3881" t="s">
        <v>6</v>
      </c>
    </row>
    <row r="3882" spans="1:22" x14ac:dyDescent="0.3">
      <c r="A3882" s="1" t="s">
        <v>8633</v>
      </c>
      <c r="B3882" t="s">
        <v>8498</v>
      </c>
      <c r="C3882" s="15" t="str">
        <f t="shared" si="60"/>
        <v>School</v>
      </c>
      <c r="D3882" s="1" t="s">
        <v>639</v>
      </c>
      <c r="E3882" t="s">
        <v>8634</v>
      </c>
      <c r="F3882" t="s">
        <v>8632</v>
      </c>
      <c r="G3882">
        <v>99.2</v>
      </c>
      <c r="H3882" t="s">
        <v>5</v>
      </c>
      <c r="I3882">
        <v>616</v>
      </c>
      <c r="J3882">
        <v>611</v>
      </c>
      <c r="K3882">
        <v>5</v>
      </c>
      <c r="L3882">
        <v>2</v>
      </c>
      <c r="M3882">
        <v>3</v>
      </c>
      <c r="N3882" t="s">
        <v>6</v>
      </c>
      <c r="O3882">
        <v>99.2</v>
      </c>
      <c r="P3882" t="s">
        <v>5</v>
      </c>
      <c r="Q3882">
        <v>616</v>
      </c>
      <c r="R3882">
        <v>611</v>
      </c>
      <c r="S3882">
        <v>5</v>
      </c>
      <c r="T3882">
        <v>2</v>
      </c>
      <c r="U3882">
        <v>3</v>
      </c>
      <c r="V3882" t="s">
        <v>6</v>
      </c>
    </row>
    <row r="3883" spans="1:22" x14ac:dyDescent="0.3">
      <c r="A3883" s="1" t="s">
        <v>8635</v>
      </c>
      <c r="B3883" t="s">
        <v>8498</v>
      </c>
      <c r="C3883" s="15" t="str">
        <f t="shared" si="60"/>
        <v>School</v>
      </c>
      <c r="D3883" s="1" t="s">
        <v>639</v>
      </c>
      <c r="E3883" t="s">
        <v>8636</v>
      </c>
      <c r="F3883" t="s">
        <v>8632</v>
      </c>
      <c r="G3883">
        <v>100</v>
      </c>
      <c r="H3883" t="s">
        <v>5</v>
      </c>
      <c r="I3883">
        <v>405</v>
      </c>
      <c r="J3883">
        <v>405</v>
      </c>
      <c r="K3883">
        <v>0</v>
      </c>
      <c r="L3883" t="s">
        <v>6</v>
      </c>
      <c r="M3883" t="s">
        <v>6</v>
      </c>
      <c r="N3883" t="s">
        <v>6</v>
      </c>
      <c r="O3883">
        <v>100</v>
      </c>
      <c r="P3883" t="s">
        <v>5</v>
      </c>
      <c r="Q3883">
        <v>406</v>
      </c>
      <c r="R3883">
        <v>406</v>
      </c>
      <c r="S3883">
        <v>0</v>
      </c>
      <c r="T3883" t="s">
        <v>6</v>
      </c>
      <c r="U3883" t="s">
        <v>6</v>
      </c>
      <c r="V3883" t="s">
        <v>6</v>
      </c>
    </row>
    <row r="3884" spans="1:22" x14ac:dyDescent="0.3">
      <c r="A3884" s="1" t="s">
        <v>8637</v>
      </c>
      <c r="B3884" t="s">
        <v>8498</v>
      </c>
      <c r="C3884" s="15" t="str">
        <f t="shared" si="60"/>
        <v>School</v>
      </c>
      <c r="D3884" s="1" t="s">
        <v>639</v>
      </c>
      <c r="E3884" t="s">
        <v>8638</v>
      </c>
      <c r="F3884" t="s">
        <v>8632</v>
      </c>
      <c r="G3884">
        <v>98.7</v>
      </c>
      <c r="H3884" t="s">
        <v>5</v>
      </c>
      <c r="I3884">
        <v>149</v>
      </c>
      <c r="J3884">
        <v>147</v>
      </c>
      <c r="K3884">
        <v>2</v>
      </c>
      <c r="L3884">
        <v>1</v>
      </c>
      <c r="M3884">
        <v>1</v>
      </c>
      <c r="N3884" t="s">
        <v>6</v>
      </c>
      <c r="O3884">
        <v>98.7</v>
      </c>
      <c r="P3884" t="s">
        <v>5</v>
      </c>
      <c r="Q3884">
        <v>149</v>
      </c>
      <c r="R3884">
        <v>147</v>
      </c>
      <c r="S3884">
        <v>2</v>
      </c>
      <c r="T3884">
        <v>1</v>
      </c>
      <c r="U3884">
        <v>1</v>
      </c>
      <c r="V3884" t="s">
        <v>6</v>
      </c>
    </row>
    <row r="3885" spans="1:22" x14ac:dyDescent="0.3">
      <c r="A3885" s="1" t="s">
        <v>8639</v>
      </c>
      <c r="B3885" t="s">
        <v>8498</v>
      </c>
      <c r="C3885" s="15" t="str">
        <f t="shared" si="60"/>
        <v>School</v>
      </c>
      <c r="D3885" s="1" t="s">
        <v>639</v>
      </c>
      <c r="E3885" t="s">
        <v>8640</v>
      </c>
      <c r="F3885" t="s">
        <v>8498</v>
      </c>
      <c r="G3885">
        <v>100</v>
      </c>
      <c r="H3885" t="s">
        <v>5</v>
      </c>
      <c r="I3885">
        <v>183</v>
      </c>
      <c r="J3885">
        <v>183</v>
      </c>
      <c r="K3885">
        <v>0</v>
      </c>
      <c r="L3885" t="s">
        <v>6</v>
      </c>
      <c r="M3885" t="s">
        <v>6</v>
      </c>
      <c r="N3885" t="s">
        <v>6</v>
      </c>
      <c r="O3885">
        <v>100</v>
      </c>
      <c r="P3885" t="s">
        <v>5</v>
      </c>
      <c r="Q3885">
        <v>183</v>
      </c>
      <c r="R3885">
        <v>183</v>
      </c>
      <c r="S3885">
        <v>0</v>
      </c>
      <c r="T3885" t="s">
        <v>6</v>
      </c>
      <c r="U3885" t="s">
        <v>6</v>
      </c>
      <c r="V3885" t="s">
        <v>6</v>
      </c>
    </row>
    <row r="3886" spans="1:22" x14ac:dyDescent="0.3">
      <c r="A3886" s="1" t="s">
        <v>8641</v>
      </c>
      <c r="B3886" t="s">
        <v>8498</v>
      </c>
      <c r="C3886" s="15" t="str">
        <f t="shared" si="60"/>
        <v>School</v>
      </c>
      <c r="D3886" s="1" t="s">
        <v>639</v>
      </c>
      <c r="E3886" t="s">
        <v>8642</v>
      </c>
      <c r="F3886" t="s">
        <v>8632</v>
      </c>
      <c r="G3886">
        <v>99.4</v>
      </c>
      <c r="H3886" t="s">
        <v>5</v>
      </c>
      <c r="I3886">
        <v>180</v>
      </c>
      <c r="J3886">
        <v>179</v>
      </c>
      <c r="K3886">
        <v>1</v>
      </c>
      <c r="L3886" t="s">
        <v>6</v>
      </c>
      <c r="M3886">
        <v>1</v>
      </c>
      <c r="N3886" t="s">
        <v>6</v>
      </c>
      <c r="O3886">
        <v>99.4</v>
      </c>
      <c r="P3886" t="s">
        <v>5</v>
      </c>
      <c r="Q3886">
        <v>179</v>
      </c>
      <c r="R3886">
        <v>178</v>
      </c>
      <c r="S3886">
        <v>1</v>
      </c>
      <c r="T3886" t="s">
        <v>6</v>
      </c>
      <c r="U3886">
        <v>1</v>
      </c>
      <c r="V3886" t="s">
        <v>6</v>
      </c>
    </row>
    <row r="3887" spans="1:22" x14ac:dyDescent="0.3">
      <c r="A3887" s="1" t="s">
        <v>8643</v>
      </c>
      <c r="B3887" t="s">
        <v>8498</v>
      </c>
      <c r="C3887" s="15" t="str">
        <f t="shared" si="60"/>
        <v>School</v>
      </c>
      <c r="D3887" s="1" t="s">
        <v>639</v>
      </c>
      <c r="E3887" t="s">
        <v>4791</v>
      </c>
      <c r="F3887" t="s">
        <v>8498</v>
      </c>
      <c r="G3887">
        <v>97.9</v>
      </c>
      <c r="H3887" t="s">
        <v>5</v>
      </c>
      <c r="I3887">
        <v>243</v>
      </c>
      <c r="J3887">
        <v>238</v>
      </c>
      <c r="K3887">
        <v>5</v>
      </c>
      <c r="L3887">
        <v>5</v>
      </c>
      <c r="M3887" t="s">
        <v>6</v>
      </c>
      <c r="N3887" t="s">
        <v>6</v>
      </c>
      <c r="O3887">
        <v>97.9</v>
      </c>
      <c r="P3887" t="s">
        <v>5</v>
      </c>
      <c r="Q3887">
        <v>243</v>
      </c>
      <c r="R3887">
        <v>238</v>
      </c>
      <c r="S3887">
        <v>5</v>
      </c>
      <c r="T3887">
        <v>5</v>
      </c>
      <c r="U3887" t="s">
        <v>6</v>
      </c>
      <c r="V3887" t="s">
        <v>6</v>
      </c>
    </row>
    <row r="3888" spans="1:22" x14ac:dyDescent="0.3">
      <c r="A3888" s="1" t="s">
        <v>8644</v>
      </c>
      <c r="B3888" t="s">
        <v>8498</v>
      </c>
      <c r="C3888" s="15" t="str">
        <f t="shared" si="60"/>
        <v>School</v>
      </c>
      <c r="D3888" s="1" t="s">
        <v>639</v>
      </c>
      <c r="E3888" t="s">
        <v>8645</v>
      </c>
      <c r="F3888" t="s">
        <v>8632</v>
      </c>
      <c r="G3888">
        <v>99.4</v>
      </c>
      <c r="H3888" t="s">
        <v>5</v>
      </c>
      <c r="I3888">
        <v>318</v>
      </c>
      <c r="J3888">
        <v>316</v>
      </c>
      <c r="K3888">
        <v>2</v>
      </c>
      <c r="L3888">
        <v>1</v>
      </c>
      <c r="M3888">
        <v>1</v>
      </c>
      <c r="N3888" t="s">
        <v>6</v>
      </c>
      <c r="O3888">
        <v>99.7</v>
      </c>
      <c r="P3888" t="s">
        <v>5</v>
      </c>
      <c r="Q3888">
        <v>320</v>
      </c>
      <c r="R3888">
        <v>319</v>
      </c>
      <c r="S3888">
        <v>1</v>
      </c>
      <c r="T3888" t="s">
        <v>6</v>
      </c>
      <c r="U3888">
        <v>1</v>
      </c>
      <c r="V3888" t="s">
        <v>6</v>
      </c>
    </row>
    <row r="3889" spans="1:22" x14ac:dyDescent="0.3">
      <c r="A3889" s="1" t="s">
        <v>8646</v>
      </c>
      <c r="B3889" t="s">
        <v>8498</v>
      </c>
      <c r="C3889" s="15" t="str">
        <f t="shared" si="60"/>
        <v>District</v>
      </c>
      <c r="D3889" s="1" t="s">
        <v>5950</v>
      </c>
      <c r="E3889" t="s">
        <v>8647</v>
      </c>
      <c r="F3889" t="s">
        <v>8648</v>
      </c>
      <c r="G3889">
        <v>97.7</v>
      </c>
      <c r="H3889" t="s">
        <v>5</v>
      </c>
      <c r="I3889">
        <v>386</v>
      </c>
      <c r="J3889">
        <v>377</v>
      </c>
      <c r="K3889">
        <v>9</v>
      </c>
      <c r="L3889">
        <v>9</v>
      </c>
      <c r="M3889" t="s">
        <v>6</v>
      </c>
      <c r="N3889" t="s">
        <v>6</v>
      </c>
      <c r="O3889">
        <v>98.2</v>
      </c>
      <c r="P3889" t="s">
        <v>5</v>
      </c>
      <c r="Q3889">
        <v>386</v>
      </c>
      <c r="R3889">
        <v>379</v>
      </c>
      <c r="S3889">
        <v>7</v>
      </c>
      <c r="T3889">
        <v>7</v>
      </c>
      <c r="U3889" t="s">
        <v>6</v>
      </c>
      <c r="V3889" t="s">
        <v>6</v>
      </c>
    </row>
    <row r="3890" spans="1:22" x14ac:dyDescent="0.3">
      <c r="A3890" s="1" t="s">
        <v>8649</v>
      </c>
      <c r="B3890" t="s">
        <v>8498</v>
      </c>
      <c r="C3890" s="15" t="str">
        <f t="shared" si="60"/>
        <v>School</v>
      </c>
      <c r="D3890" s="1" t="s">
        <v>5950</v>
      </c>
      <c r="E3890" t="s">
        <v>8650</v>
      </c>
      <c r="F3890" t="s">
        <v>8648</v>
      </c>
      <c r="G3890">
        <v>94.9</v>
      </c>
      <c r="H3890" t="s">
        <v>5</v>
      </c>
      <c r="I3890">
        <v>39</v>
      </c>
      <c r="J3890">
        <v>37</v>
      </c>
      <c r="K3890">
        <v>2</v>
      </c>
      <c r="L3890">
        <v>2</v>
      </c>
      <c r="M3890" t="s">
        <v>6</v>
      </c>
      <c r="N3890" t="s">
        <v>6</v>
      </c>
      <c r="O3890">
        <v>94.9</v>
      </c>
      <c r="P3890" t="s">
        <v>5</v>
      </c>
      <c r="Q3890">
        <v>39</v>
      </c>
      <c r="R3890">
        <v>37</v>
      </c>
      <c r="S3890">
        <v>2</v>
      </c>
      <c r="T3890">
        <v>2</v>
      </c>
      <c r="U3890" t="s">
        <v>6</v>
      </c>
      <c r="V3890" t="s">
        <v>6</v>
      </c>
    </row>
    <row r="3891" spans="1:22" x14ac:dyDescent="0.3">
      <c r="A3891" s="1" t="s">
        <v>8651</v>
      </c>
      <c r="B3891" t="s">
        <v>8498</v>
      </c>
      <c r="C3891" s="15" t="str">
        <f t="shared" si="60"/>
        <v>School</v>
      </c>
      <c r="D3891" s="1" t="s">
        <v>5950</v>
      </c>
      <c r="E3891" t="s">
        <v>8652</v>
      </c>
      <c r="F3891" t="s">
        <v>8648</v>
      </c>
      <c r="G3891">
        <v>98.3</v>
      </c>
      <c r="H3891" t="s">
        <v>5</v>
      </c>
      <c r="I3891">
        <v>346</v>
      </c>
      <c r="J3891">
        <v>340</v>
      </c>
      <c r="K3891">
        <v>6</v>
      </c>
      <c r="L3891">
        <v>6</v>
      </c>
      <c r="M3891" t="s">
        <v>6</v>
      </c>
      <c r="N3891" t="s">
        <v>6</v>
      </c>
      <c r="O3891">
        <v>98.8</v>
      </c>
      <c r="P3891" t="s">
        <v>5</v>
      </c>
      <c r="Q3891">
        <v>346</v>
      </c>
      <c r="R3891">
        <v>342</v>
      </c>
      <c r="S3891">
        <v>4</v>
      </c>
      <c r="T3891">
        <v>4</v>
      </c>
      <c r="U3891" t="s">
        <v>6</v>
      </c>
      <c r="V3891" t="s">
        <v>6</v>
      </c>
    </row>
    <row r="3892" spans="1:22" x14ac:dyDescent="0.3">
      <c r="A3892" s="1" t="s">
        <v>8653</v>
      </c>
      <c r="B3892" t="s">
        <v>8498</v>
      </c>
      <c r="C3892" s="15" t="str">
        <f t="shared" si="60"/>
        <v>District</v>
      </c>
      <c r="D3892" s="1" t="s">
        <v>8654</v>
      </c>
      <c r="E3892" t="s">
        <v>8655</v>
      </c>
      <c r="F3892" t="s">
        <v>8656</v>
      </c>
      <c r="G3892">
        <v>100</v>
      </c>
      <c r="H3892" t="s">
        <v>5</v>
      </c>
      <c r="I3892">
        <v>373</v>
      </c>
      <c r="J3892">
        <v>373</v>
      </c>
      <c r="K3892">
        <v>0</v>
      </c>
      <c r="L3892" t="s">
        <v>6</v>
      </c>
      <c r="M3892" t="s">
        <v>6</v>
      </c>
      <c r="N3892" t="s">
        <v>6</v>
      </c>
      <c r="O3892">
        <v>100</v>
      </c>
      <c r="P3892" t="s">
        <v>5</v>
      </c>
      <c r="Q3892">
        <v>373</v>
      </c>
      <c r="R3892">
        <v>373</v>
      </c>
      <c r="S3892">
        <v>0</v>
      </c>
      <c r="T3892" t="s">
        <v>6</v>
      </c>
      <c r="U3892" t="s">
        <v>6</v>
      </c>
      <c r="V3892" t="s">
        <v>6</v>
      </c>
    </row>
    <row r="3893" spans="1:22" x14ac:dyDescent="0.3">
      <c r="A3893" s="1" t="s">
        <v>8657</v>
      </c>
      <c r="B3893" t="s">
        <v>8498</v>
      </c>
      <c r="C3893" s="15" t="str">
        <f t="shared" si="60"/>
        <v>School</v>
      </c>
      <c r="D3893" s="1" t="s">
        <v>8654</v>
      </c>
      <c r="E3893" t="s">
        <v>8658</v>
      </c>
      <c r="F3893" t="s">
        <v>8656</v>
      </c>
      <c r="G3893">
        <v>100</v>
      </c>
      <c r="H3893" t="s">
        <v>5</v>
      </c>
      <c r="I3893">
        <v>226</v>
      </c>
      <c r="J3893">
        <v>226</v>
      </c>
      <c r="K3893">
        <v>0</v>
      </c>
      <c r="L3893" t="s">
        <v>6</v>
      </c>
      <c r="M3893" t="s">
        <v>6</v>
      </c>
      <c r="N3893" t="s">
        <v>6</v>
      </c>
      <c r="O3893">
        <v>100</v>
      </c>
      <c r="P3893" t="s">
        <v>5</v>
      </c>
      <c r="Q3893">
        <v>226</v>
      </c>
      <c r="R3893">
        <v>226</v>
      </c>
      <c r="S3893">
        <v>0</v>
      </c>
      <c r="T3893" t="s">
        <v>6</v>
      </c>
      <c r="U3893" t="s">
        <v>6</v>
      </c>
      <c r="V3893" t="s">
        <v>6</v>
      </c>
    </row>
    <row r="3894" spans="1:22" x14ac:dyDescent="0.3">
      <c r="A3894" s="1" t="s">
        <v>8659</v>
      </c>
      <c r="B3894" t="s">
        <v>8498</v>
      </c>
      <c r="C3894" s="15" t="str">
        <f t="shared" si="60"/>
        <v>School</v>
      </c>
      <c r="D3894" s="1" t="s">
        <v>8654</v>
      </c>
      <c r="E3894" t="s">
        <v>8660</v>
      </c>
      <c r="F3894" t="s">
        <v>8656</v>
      </c>
      <c r="G3894">
        <v>100</v>
      </c>
      <c r="H3894" t="s">
        <v>5</v>
      </c>
      <c r="I3894">
        <v>147</v>
      </c>
      <c r="J3894">
        <v>147</v>
      </c>
      <c r="K3894">
        <v>0</v>
      </c>
      <c r="L3894" t="s">
        <v>6</v>
      </c>
      <c r="M3894" t="s">
        <v>6</v>
      </c>
      <c r="N3894" t="s">
        <v>6</v>
      </c>
      <c r="O3894">
        <v>100</v>
      </c>
      <c r="P3894" t="s">
        <v>5</v>
      </c>
      <c r="Q3894">
        <v>147</v>
      </c>
      <c r="R3894">
        <v>147</v>
      </c>
      <c r="S3894">
        <v>0</v>
      </c>
      <c r="T3894" t="s">
        <v>6</v>
      </c>
      <c r="U3894" t="s">
        <v>6</v>
      </c>
      <c r="V3894" t="s">
        <v>6</v>
      </c>
    </row>
    <row r="3895" spans="1:22" x14ac:dyDescent="0.3">
      <c r="A3895" s="1" t="s">
        <v>8661</v>
      </c>
      <c r="B3895" t="s">
        <v>8498</v>
      </c>
      <c r="C3895" s="15" t="str">
        <f t="shared" si="60"/>
        <v>District</v>
      </c>
      <c r="D3895" s="1" t="s">
        <v>5956</v>
      </c>
      <c r="E3895" t="s">
        <v>8662</v>
      </c>
      <c r="F3895" t="s">
        <v>8663</v>
      </c>
      <c r="G3895">
        <v>99.6</v>
      </c>
      <c r="H3895" t="s">
        <v>5</v>
      </c>
      <c r="I3895">
        <v>476</v>
      </c>
      <c r="J3895">
        <v>474</v>
      </c>
      <c r="K3895">
        <v>2</v>
      </c>
      <c r="L3895">
        <v>1</v>
      </c>
      <c r="M3895">
        <v>1</v>
      </c>
      <c r="N3895" t="s">
        <v>6</v>
      </c>
      <c r="O3895">
        <v>99.6</v>
      </c>
      <c r="P3895" t="s">
        <v>5</v>
      </c>
      <c r="Q3895">
        <v>476</v>
      </c>
      <c r="R3895">
        <v>474</v>
      </c>
      <c r="S3895">
        <v>2</v>
      </c>
      <c r="T3895">
        <v>1</v>
      </c>
      <c r="U3895">
        <v>1</v>
      </c>
      <c r="V3895" t="s">
        <v>6</v>
      </c>
    </row>
    <row r="3896" spans="1:22" x14ac:dyDescent="0.3">
      <c r="A3896" s="1" t="s">
        <v>8664</v>
      </c>
      <c r="B3896" t="s">
        <v>8498</v>
      </c>
      <c r="C3896" s="15" t="str">
        <f t="shared" si="60"/>
        <v>School</v>
      </c>
      <c r="D3896" s="1" t="s">
        <v>5956</v>
      </c>
      <c r="E3896" t="s">
        <v>8665</v>
      </c>
      <c r="F3896" t="s">
        <v>8663</v>
      </c>
      <c r="G3896">
        <v>100</v>
      </c>
      <c r="H3896" t="s">
        <v>5</v>
      </c>
      <c r="I3896">
        <v>67</v>
      </c>
      <c r="J3896">
        <v>67</v>
      </c>
      <c r="K3896">
        <v>0</v>
      </c>
      <c r="L3896" t="s">
        <v>6</v>
      </c>
      <c r="M3896" t="s">
        <v>6</v>
      </c>
      <c r="N3896" t="s">
        <v>6</v>
      </c>
      <c r="O3896">
        <v>100</v>
      </c>
      <c r="P3896" t="s">
        <v>5</v>
      </c>
      <c r="Q3896">
        <v>67</v>
      </c>
      <c r="R3896">
        <v>67</v>
      </c>
      <c r="S3896">
        <v>0</v>
      </c>
      <c r="T3896" t="s">
        <v>6</v>
      </c>
      <c r="U3896" t="s">
        <v>6</v>
      </c>
      <c r="V3896" t="s">
        <v>6</v>
      </c>
    </row>
    <row r="3897" spans="1:22" x14ac:dyDescent="0.3">
      <c r="A3897" s="1" t="s">
        <v>8666</v>
      </c>
      <c r="B3897" t="s">
        <v>8498</v>
      </c>
      <c r="C3897" s="15" t="str">
        <f t="shared" si="60"/>
        <v>School</v>
      </c>
      <c r="D3897" s="1" t="s">
        <v>5956</v>
      </c>
      <c r="E3897" t="s">
        <v>8667</v>
      </c>
      <c r="F3897" t="s">
        <v>8663</v>
      </c>
      <c r="G3897">
        <v>99.5</v>
      </c>
      <c r="H3897" t="s">
        <v>5</v>
      </c>
      <c r="I3897">
        <v>206</v>
      </c>
      <c r="J3897">
        <v>205</v>
      </c>
      <c r="K3897">
        <v>1</v>
      </c>
      <c r="L3897" t="s">
        <v>6</v>
      </c>
      <c r="M3897">
        <v>1</v>
      </c>
      <c r="N3897" t="s">
        <v>6</v>
      </c>
      <c r="O3897">
        <v>99.5</v>
      </c>
      <c r="P3897" t="s">
        <v>5</v>
      </c>
      <c r="Q3897">
        <v>206</v>
      </c>
      <c r="R3897">
        <v>205</v>
      </c>
      <c r="S3897">
        <v>1</v>
      </c>
      <c r="T3897" t="s">
        <v>6</v>
      </c>
      <c r="U3897">
        <v>1</v>
      </c>
      <c r="V3897" t="s">
        <v>6</v>
      </c>
    </row>
    <row r="3898" spans="1:22" x14ac:dyDescent="0.3">
      <c r="A3898" s="1" t="s">
        <v>8668</v>
      </c>
      <c r="B3898" t="s">
        <v>8498</v>
      </c>
      <c r="C3898" s="15" t="str">
        <f t="shared" si="60"/>
        <v>School</v>
      </c>
      <c r="D3898" s="1" t="s">
        <v>5956</v>
      </c>
      <c r="E3898" t="s">
        <v>8669</v>
      </c>
      <c r="F3898" t="s">
        <v>8663</v>
      </c>
      <c r="G3898">
        <v>99.5</v>
      </c>
      <c r="H3898" t="s">
        <v>5</v>
      </c>
      <c r="I3898">
        <v>203</v>
      </c>
      <c r="J3898">
        <v>202</v>
      </c>
      <c r="K3898">
        <v>1</v>
      </c>
      <c r="L3898">
        <v>1</v>
      </c>
      <c r="M3898" t="s">
        <v>6</v>
      </c>
      <c r="N3898" t="s">
        <v>6</v>
      </c>
      <c r="O3898">
        <v>99.5</v>
      </c>
      <c r="P3898" t="s">
        <v>5</v>
      </c>
      <c r="Q3898">
        <v>203</v>
      </c>
      <c r="R3898">
        <v>202</v>
      </c>
      <c r="S3898">
        <v>1</v>
      </c>
      <c r="T3898">
        <v>1</v>
      </c>
      <c r="U3898" t="s">
        <v>6</v>
      </c>
      <c r="V3898" t="s">
        <v>6</v>
      </c>
    </row>
    <row r="3899" spans="1:22" x14ac:dyDescent="0.3">
      <c r="A3899" s="1" t="s">
        <v>8670</v>
      </c>
      <c r="B3899" t="s">
        <v>8498</v>
      </c>
      <c r="C3899" s="15" t="str">
        <f t="shared" si="60"/>
        <v>District</v>
      </c>
      <c r="D3899" s="1" t="s">
        <v>5962</v>
      </c>
      <c r="E3899" t="s">
        <v>8671</v>
      </c>
      <c r="F3899" t="s">
        <v>8498</v>
      </c>
      <c r="G3899">
        <v>100</v>
      </c>
      <c r="H3899" t="s">
        <v>5</v>
      </c>
      <c r="I3899">
        <v>106</v>
      </c>
      <c r="J3899">
        <v>106</v>
      </c>
      <c r="K3899">
        <v>0</v>
      </c>
      <c r="L3899" t="s">
        <v>6</v>
      </c>
      <c r="M3899" t="s">
        <v>6</v>
      </c>
      <c r="N3899" t="s">
        <v>6</v>
      </c>
      <c r="O3899">
        <v>100</v>
      </c>
      <c r="P3899" t="s">
        <v>5</v>
      </c>
      <c r="Q3899">
        <v>106</v>
      </c>
      <c r="R3899">
        <v>106</v>
      </c>
      <c r="S3899">
        <v>0</v>
      </c>
      <c r="T3899" t="s">
        <v>6</v>
      </c>
      <c r="U3899" t="s">
        <v>6</v>
      </c>
      <c r="V3899" t="s">
        <v>6</v>
      </c>
    </row>
    <row r="3900" spans="1:22" x14ac:dyDescent="0.3">
      <c r="A3900" s="1" t="s">
        <v>8672</v>
      </c>
      <c r="B3900" t="s">
        <v>8498</v>
      </c>
      <c r="C3900" s="15" t="str">
        <f t="shared" si="60"/>
        <v>School</v>
      </c>
      <c r="D3900" s="1" t="s">
        <v>5962</v>
      </c>
      <c r="E3900" t="s">
        <v>8673</v>
      </c>
      <c r="F3900" t="s">
        <v>8498</v>
      </c>
      <c r="G3900">
        <v>100</v>
      </c>
      <c r="H3900" t="s">
        <v>5</v>
      </c>
      <c r="I3900">
        <v>106</v>
      </c>
      <c r="J3900">
        <v>106</v>
      </c>
      <c r="K3900">
        <v>0</v>
      </c>
      <c r="L3900" t="s">
        <v>6</v>
      </c>
      <c r="M3900" t="s">
        <v>6</v>
      </c>
      <c r="N3900" t="s">
        <v>6</v>
      </c>
      <c r="O3900">
        <v>100</v>
      </c>
      <c r="P3900" t="s">
        <v>5</v>
      </c>
      <c r="Q3900">
        <v>106</v>
      </c>
      <c r="R3900">
        <v>106</v>
      </c>
      <c r="S3900">
        <v>0</v>
      </c>
      <c r="T3900" t="s">
        <v>6</v>
      </c>
      <c r="U3900" t="s">
        <v>6</v>
      </c>
      <c r="V3900" t="s">
        <v>6</v>
      </c>
    </row>
    <row r="3901" spans="1:22" x14ac:dyDescent="0.3">
      <c r="A3901" s="1" t="s">
        <v>8674</v>
      </c>
      <c r="B3901" t="s">
        <v>8675</v>
      </c>
      <c r="C3901" s="15" t="str">
        <f t="shared" si="60"/>
        <v>District</v>
      </c>
      <c r="D3901" s="1" t="s">
        <v>780</v>
      </c>
      <c r="E3901" t="s">
        <v>8676</v>
      </c>
      <c r="F3901" t="s">
        <v>8677</v>
      </c>
      <c r="G3901">
        <v>100</v>
      </c>
      <c r="H3901" t="s">
        <v>5</v>
      </c>
      <c r="I3901">
        <v>144</v>
      </c>
      <c r="J3901">
        <v>144</v>
      </c>
      <c r="K3901">
        <v>0</v>
      </c>
      <c r="L3901" t="s">
        <v>6</v>
      </c>
      <c r="M3901" t="s">
        <v>6</v>
      </c>
      <c r="N3901" t="s">
        <v>6</v>
      </c>
      <c r="O3901">
        <v>100</v>
      </c>
      <c r="P3901" t="s">
        <v>5</v>
      </c>
      <c r="Q3901">
        <v>144</v>
      </c>
      <c r="R3901">
        <v>144</v>
      </c>
      <c r="S3901">
        <v>0</v>
      </c>
      <c r="T3901" t="s">
        <v>6</v>
      </c>
      <c r="U3901" t="s">
        <v>6</v>
      </c>
      <c r="V3901" t="s">
        <v>6</v>
      </c>
    </row>
    <row r="3902" spans="1:22" x14ac:dyDescent="0.3">
      <c r="A3902" s="1" t="s">
        <v>8678</v>
      </c>
      <c r="B3902" t="s">
        <v>8675</v>
      </c>
      <c r="C3902" s="15" t="str">
        <f t="shared" si="60"/>
        <v>School</v>
      </c>
      <c r="D3902" s="1" t="s">
        <v>780</v>
      </c>
      <c r="E3902" t="s">
        <v>8679</v>
      </c>
      <c r="F3902" t="s">
        <v>8677</v>
      </c>
      <c r="G3902">
        <v>100</v>
      </c>
      <c r="H3902" t="s">
        <v>5</v>
      </c>
      <c r="I3902">
        <v>141</v>
      </c>
      <c r="J3902">
        <v>141</v>
      </c>
      <c r="K3902">
        <v>0</v>
      </c>
      <c r="L3902" t="s">
        <v>6</v>
      </c>
      <c r="M3902" t="s">
        <v>6</v>
      </c>
      <c r="N3902" t="s">
        <v>6</v>
      </c>
      <c r="O3902">
        <v>100</v>
      </c>
      <c r="P3902" t="s">
        <v>5</v>
      </c>
      <c r="Q3902">
        <v>141</v>
      </c>
      <c r="R3902">
        <v>141</v>
      </c>
      <c r="S3902">
        <v>0</v>
      </c>
      <c r="T3902" t="s">
        <v>6</v>
      </c>
      <c r="U3902" t="s">
        <v>6</v>
      </c>
      <c r="V3902" t="s">
        <v>6</v>
      </c>
    </row>
    <row r="3903" spans="1:22" x14ac:dyDescent="0.3">
      <c r="A3903" s="1" t="s">
        <v>8680</v>
      </c>
      <c r="B3903" t="s">
        <v>8675</v>
      </c>
      <c r="C3903" s="15" t="str">
        <f t="shared" si="60"/>
        <v>District</v>
      </c>
      <c r="D3903" s="1" t="s">
        <v>304</v>
      </c>
      <c r="E3903" t="s">
        <v>8681</v>
      </c>
      <c r="F3903" t="s">
        <v>8682</v>
      </c>
      <c r="G3903">
        <v>99.3</v>
      </c>
      <c r="H3903" t="s">
        <v>5</v>
      </c>
      <c r="I3903">
        <v>409</v>
      </c>
      <c r="J3903">
        <v>406</v>
      </c>
      <c r="K3903">
        <v>3</v>
      </c>
      <c r="L3903">
        <v>3</v>
      </c>
      <c r="M3903" t="s">
        <v>6</v>
      </c>
      <c r="N3903" t="s">
        <v>6</v>
      </c>
      <c r="O3903">
        <v>99.3</v>
      </c>
      <c r="P3903" t="s">
        <v>5</v>
      </c>
      <c r="Q3903">
        <v>409</v>
      </c>
      <c r="R3903">
        <v>406</v>
      </c>
      <c r="S3903">
        <v>3</v>
      </c>
      <c r="T3903">
        <v>3</v>
      </c>
      <c r="U3903" t="s">
        <v>6</v>
      </c>
      <c r="V3903" t="s">
        <v>6</v>
      </c>
    </row>
    <row r="3904" spans="1:22" x14ac:dyDescent="0.3">
      <c r="A3904" s="1" t="s">
        <v>8683</v>
      </c>
      <c r="B3904" t="s">
        <v>8675</v>
      </c>
      <c r="C3904" s="15" t="str">
        <f t="shared" si="60"/>
        <v>School</v>
      </c>
      <c r="D3904" s="1" t="s">
        <v>304</v>
      </c>
      <c r="E3904" t="s">
        <v>8684</v>
      </c>
      <c r="F3904" t="s">
        <v>8682</v>
      </c>
      <c r="G3904">
        <v>99.5</v>
      </c>
      <c r="H3904" t="s">
        <v>5</v>
      </c>
      <c r="I3904">
        <v>405</v>
      </c>
      <c r="J3904">
        <v>403</v>
      </c>
      <c r="K3904">
        <v>2</v>
      </c>
      <c r="L3904">
        <v>2</v>
      </c>
      <c r="M3904" t="s">
        <v>6</v>
      </c>
      <c r="N3904" t="s">
        <v>6</v>
      </c>
      <c r="O3904">
        <v>99.5</v>
      </c>
      <c r="P3904" t="s">
        <v>5</v>
      </c>
      <c r="Q3904">
        <v>405</v>
      </c>
      <c r="R3904">
        <v>403</v>
      </c>
      <c r="S3904">
        <v>2</v>
      </c>
      <c r="T3904">
        <v>2</v>
      </c>
      <c r="U3904" t="s">
        <v>6</v>
      </c>
      <c r="V3904" t="s">
        <v>6</v>
      </c>
    </row>
    <row r="3905" spans="1:22" x14ac:dyDescent="0.3">
      <c r="A3905" s="1" t="s">
        <v>8685</v>
      </c>
      <c r="B3905" t="s">
        <v>8675</v>
      </c>
      <c r="C3905" s="15" t="str">
        <f t="shared" si="60"/>
        <v>District</v>
      </c>
      <c r="D3905" s="1" t="s">
        <v>804</v>
      </c>
      <c r="E3905" t="s">
        <v>8686</v>
      </c>
      <c r="F3905" t="s">
        <v>8682</v>
      </c>
      <c r="G3905">
        <v>99</v>
      </c>
      <c r="H3905" t="s">
        <v>5</v>
      </c>
      <c r="I3905">
        <v>407</v>
      </c>
      <c r="J3905">
        <v>403</v>
      </c>
      <c r="K3905">
        <v>4</v>
      </c>
      <c r="L3905">
        <v>4</v>
      </c>
      <c r="M3905" t="s">
        <v>6</v>
      </c>
      <c r="N3905" t="s">
        <v>6</v>
      </c>
      <c r="O3905">
        <v>99</v>
      </c>
      <c r="P3905" t="s">
        <v>5</v>
      </c>
      <c r="Q3905">
        <v>407</v>
      </c>
      <c r="R3905">
        <v>403</v>
      </c>
      <c r="S3905">
        <v>4</v>
      </c>
      <c r="T3905">
        <v>4</v>
      </c>
      <c r="U3905" t="s">
        <v>6</v>
      </c>
      <c r="V3905" t="s">
        <v>6</v>
      </c>
    </row>
    <row r="3906" spans="1:22" x14ac:dyDescent="0.3">
      <c r="A3906" s="1" t="s">
        <v>8687</v>
      </c>
      <c r="B3906" t="s">
        <v>8675</v>
      </c>
      <c r="C3906" s="15" t="str">
        <f t="shared" si="60"/>
        <v>School</v>
      </c>
      <c r="D3906" s="1" t="s">
        <v>804</v>
      </c>
      <c r="E3906" t="s">
        <v>8688</v>
      </c>
      <c r="F3906" t="s">
        <v>8682</v>
      </c>
      <c r="G3906">
        <v>98.5</v>
      </c>
      <c r="H3906" t="s">
        <v>5</v>
      </c>
      <c r="I3906">
        <v>203</v>
      </c>
      <c r="J3906">
        <v>200</v>
      </c>
      <c r="K3906">
        <v>3</v>
      </c>
      <c r="L3906">
        <v>3</v>
      </c>
      <c r="M3906" t="s">
        <v>6</v>
      </c>
      <c r="N3906" t="s">
        <v>6</v>
      </c>
      <c r="O3906">
        <v>98.5</v>
      </c>
      <c r="P3906" t="s">
        <v>5</v>
      </c>
      <c r="Q3906">
        <v>203</v>
      </c>
      <c r="R3906">
        <v>200</v>
      </c>
      <c r="S3906">
        <v>3</v>
      </c>
      <c r="T3906">
        <v>3</v>
      </c>
      <c r="U3906" t="s">
        <v>6</v>
      </c>
      <c r="V3906" t="s">
        <v>6</v>
      </c>
    </row>
    <row r="3907" spans="1:22" x14ac:dyDescent="0.3">
      <c r="A3907" s="1" t="s">
        <v>8689</v>
      </c>
      <c r="B3907" t="s">
        <v>8675</v>
      </c>
      <c r="C3907" s="15" t="str">
        <f t="shared" si="60"/>
        <v>School</v>
      </c>
      <c r="D3907" s="1" t="s">
        <v>804</v>
      </c>
      <c r="E3907" t="s">
        <v>8690</v>
      </c>
      <c r="F3907" t="s">
        <v>8691</v>
      </c>
      <c r="G3907">
        <v>100</v>
      </c>
      <c r="H3907" t="s">
        <v>5</v>
      </c>
      <c r="I3907">
        <v>198</v>
      </c>
      <c r="J3907">
        <v>198</v>
      </c>
      <c r="K3907">
        <v>0</v>
      </c>
      <c r="L3907" t="s">
        <v>6</v>
      </c>
      <c r="M3907" t="s">
        <v>6</v>
      </c>
      <c r="N3907" t="s">
        <v>6</v>
      </c>
      <c r="O3907">
        <v>100</v>
      </c>
      <c r="P3907" t="s">
        <v>5</v>
      </c>
      <c r="Q3907">
        <v>198</v>
      </c>
      <c r="R3907">
        <v>198</v>
      </c>
      <c r="S3907">
        <v>0</v>
      </c>
      <c r="T3907" t="s">
        <v>6</v>
      </c>
      <c r="U3907" t="s">
        <v>6</v>
      </c>
      <c r="V3907" t="s">
        <v>6</v>
      </c>
    </row>
    <row r="3908" spans="1:22" x14ac:dyDescent="0.3">
      <c r="A3908" s="1" t="s">
        <v>8692</v>
      </c>
      <c r="B3908" t="s">
        <v>8675</v>
      </c>
      <c r="C3908" s="15" t="str">
        <f t="shared" si="60"/>
        <v>District</v>
      </c>
      <c r="D3908" s="1" t="s">
        <v>825</v>
      </c>
      <c r="E3908" t="s">
        <v>8693</v>
      </c>
      <c r="F3908" t="s">
        <v>8691</v>
      </c>
      <c r="G3908">
        <v>98.3</v>
      </c>
      <c r="H3908" t="s">
        <v>5</v>
      </c>
      <c r="I3908">
        <v>172</v>
      </c>
      <c r="J3908">
        <v>169</v>
      </c>
      <c r="K3908">
        <v>3</v>
      </c>
      <c r="L3908">
        <v>3</v>
      </c>
      <c r="M3908" t="s">
        <v>6</v>
      </c>
      <c r="N3908" t="s">
        <v>6</v>
      </c>
      <c r="O3908">
        <v>99.4</v>
      </c>
      <c r="P3908" t="s">
        <v>5</v>
      </c>
      <c r="Q3908">
        <v>172</v>
      </c>
      <c r="R3908">
        <v>171</v>
      </c>
      <c r="S3908">
        <v>1</v>
      </c>
      <c r="T3908">
        <v>1</v>
      </c>
      <c r="U3908" t="s">
        <v>6</v>
      </c>
      <c r="V3908" t="s">
        <v>6</v>
      </c>
    </row>
    <row r="3909" spans="1:22" x14ac:dyDescent="0.3">
      <c r="A3909" s="1" t="s">
        <v>8694</v>
      </c>
      <c r="B3909" t="s">
        <v>8675</v>
      </c>
      <c r="C3909" s="15" t="str">
        <f t="shared" ref="C3909:C3972" si="61">IF(MID(A3909,12,5)="0000","District","School")</f>
        <v>School</v>
      </c>
      <c r="D3909" s="1" t="s">
        <v>825</v>
      </c>
      <c r="E3909" t="s">
        <v>8695</v>
      </c>
      <c r="F3909" t="s">
        <v>8691</v>
      </c>
      <c r="G3909">
        <v>98.2</v>
      </c>
      <c r="H3909" t="s">
        <v>5</v>
      </c>
      <c r="I3909">
        <v>167</v>
      </c>
      <c r="J3909">
        <v>164</v>
      </c>
      <c r="K3909">
        <v>3</v>
      </c>
      <c r="L3909">
        <v>3</v>
      </c>
      <c r="M3909" t="s">
        <v>6</v>
      </c>
      <c r="N3909" t="s">
        <v>6</v>
      </c>
      <c r="O3909">
        <v>99.4</v>
      </c>
      <c r="P3909" t="s">
        <v>5</v>
      </c>
      <c r="Q3909">
        <v>167</v>
      </c>
      <c r="R3909">
        <v>166</v>
      </c>
      <c r="S3909">
        <v>1</v>
      </c>
      <c r="T3909">
        <v>1</v>
      </c>
      <c r="U3909" t="s">
        <v>6</v>
      </c>
      <c r="V3909" t="s">
        <v>6</v>
      </c>
    </row>
    <row r="3910" spans="1:22" x14ac:dyDescent="0.3">
      <c r="A3910" s="1" t="s">
        <v>8696</v>
      </c>
      <c r="B3910" t="s">
        <v>8675</v>
      </c>
      <c r="C3910" s="15" t="str">
        <f t="shared" si="61"/>
        <v>District</v>
      </c>
      <c r="D3910" s="1" t="s">
        <v>839</v>
      </c>
      <c r="E3910" t="s">
        <v>8697</v>
      </c>
      <c r="F3910" t="s">
        <v>8682</v>
      </c>
      <c r="G3910">
        <v>98.8</v>
      </c>
      <c r="H3910" t="s">
        <v>5</v>
      </c>
      <c r="I3910">
        <v>1766</v>
      </c>
      <c r="J3910">
        <v>1745</v>
      </c>
      <c r="K3910">
        <v>21</v>
      </c>
      <c r="L3910">
        <v>21</v>
      </c>
      <c r="M3910" t="s">
        <v>6</v>
      </c>
      <c r="N3910" t="s">
        <v>6</v>
      </c>
      <c r="O3910">
        <v>98.6</v>
      </c>
      <c r="P3910" t="s">
        <v>5</v>
      </c>
      <c r="Q3910">
        <v>1773</v>
      </c>
      <c r="R3910">
        <v>1748</v>
      </c>
      <c r="S3910">
        <v>25</v>
      </c>
      <c r="T3910">
        <v>25</v>
      </c>
      <c r="U3910" t="s">
        <v>6</v>
      </c>
      <c r="V3910" t="s">
        <v>6</v>
      </c>
    </row>
    <row r="3911" spans="1:22" x14ac:dyDescent="0.3">
      <c r="A3911" s="1" t="s">
        <v>8698</v>
      </c>
      <c r="B3911" t="s">
        <v>8675</v>
      </c>
      <c r="C3911" s="15" t="str">
        <f t="shared" si="61"/>
        <v>School</v>
      </c>
      <c r="D3911" s="1" t="s">
        <v>839</v>
      </c>
      <c r="E3911" t="s">
        <v>8699</v>
      </c>
      <c r="F3911" t="s">
        <v>8682</v>
      </c>
      <c r="G3911">
        <v>98.6</v>
      </c>
      <c r="H3911" t="s">
        <v>5</v>
      </c>
      <c r="I3911">
        <v>1179</v>
      </c>
      <c r="J3911">
        <v>1162</v>
      </c>
      <c r="K3911">
        <v>17</v>
      </c>
      <c r="L3911">
        <v>17</v>
      </c>
      <c r="M3911" t="s">
        <v>6</v>
      </c>
      <c r="N3911" t="s">
        <v>6</v>
      </c>
      <c r="O3911">
        <v>98.3</v>
      </c>
      <c r="P3911" t="s">
        <v>5</v>
      </c>
      <c r="Q3911">
        <v>1182</v>
      </c>
      <c r="R3911">
        <v>1162</v>
      </c>
      <c r="S3911">
        <v>20</v>
      </c>
      <c r="T3911">
        <v>20</v>
      </c>
      <c r="U3911" t="s">
        <v>6</v>
      </c>
      <c r="V3911" t="s">
        <v>6</v>
      </c>
    </row>
    <row r="3912" spans="1:22" x14ac:dyDescent="0.3">
      <c r="A3912" s="1" t="s">
        <v>8700</v>
      </c>
      <c r="B3912" t="s">
        <v>8675</v>
      </c>
      <c r="C3912" s="15" t="str">
        <f t="shared" si="61"/>
        <v>School</v>
      </c>
      <c r="D3912" s="1" t="s">
        <v>839</v>
      </c>
      <c r="E3912" t="s">
        <v>8701</v>
      </c>
      <c r="F3912" t="s">
        <v>8691</v>
      </c>
      <c r="G3912">
        <v>97.9</v>
      </c>
      <c r="H3912" t="s">
        <v>5</v>
      </c>
      <c r="I3912">
        <v>146</v>
      </c>
      <c r="J3912">
        <v>143</v>
      </c>
      <c r="K3912">
        <v>3</v>
      </c>
      <c r="L3912">
        <v>3</v>
      </c>
      <c r="M3912" t="s">
        <v>6</v>
      </c>
      <c r="N3912" t="s">
        <v>6</v>
      </c>
      <c r="O3912">
        <v>98</v>
      </c>
      <c r="P3912" t="s">
        <v>5</v>
      </c>
      <c r="Q3912">
        <v>148</v>
      </c>
      <c r="R3912">
        <v>145</v>
      </c>
      <c r="S3912">
        <v>3</v>
      </c>
      <c r="T3912">
        <v>3</v>
      </c>
      <c r="U3912" t="s">
        <v>6</v>
      </c>
      <c r="V3912" t="s">
        <v>6</v>
      </c>
    </row>
    <row r="3913" spans="1:22" x14ac:dyDescent="0.3">
      <c r="A3913" s="1" t="s">
        <v>8702</v>
      </c>
      <c r="B3913" t="s">
        <v>8675</v>
      </c>
      <c r="C3913" s="15" t="str">
        <f t="shared" si="61"/>
        <v>School</v>
      </c>
      <c r="D3913" s="1" t="s">
        <v>839</v>
      </c>
      <c r="E3913" t="s">
        <v>5011</v>
      </c>
      <c r="F3913" t="s">
        <v>8682</v>
      </c>
      <c r="G3913">
        <v>100</v>
      </c>
      <c r="H3913" t="s">
        <v>5</v>
      </c>
      <c r="I3913">
        <v>144</v>
      </c>
      <c r="J3913">
        <v>144</v>
      </c>
      <c r="K3913">
        <v>0</v>
      </c>
      <c r="L3913" t="s">
        <v>6</v>
      </c>
      <c r="M3913" t="s">
        <v>6</v>
      </c>
      <c r="N3913" t="s">
        <v>6</v>
      </c>
      <c r="O3913">
        <v>99.3</v>
      </c>
      <c r="P3913" t="s">
        <v>5</v>
      </c>
      <c r="Q3913">
        <v>145</v>
      </c>
      <c r="R3913">
        <v>144</v>
      </c>
      <c r="S3913">
        <v>1</v>
      </c>
      <c r="T3913">
        <v>1</v>
      </c>
      <c r="U3913" t="s">
        <v>6</v>
      </c>
      <c r="V3913" t="s">
        <v>6</v>
      </c>
    </row>
    <row r="3914" spans="1:22" x14ac:dyDescent="0.3">
      <c r="A3914" s="1" t="s">
        <v>8703</v>
      </c>
      <c r="B3914" t="s">
        <v>8675</v>
      </c>
      <c r="C3914" s="15" t="str">
        <f t="shared" si="61"/>
        <v>School</v>
      </c>
      <c r="D3914" s="1" t="s">
        <v>839</v>
      </c>
      <c r="E3914" t="s">
        <v>8704</v>
      </c>
      <c r="F3914" t="s">
        <v>8682</v>
      </c>
      <c r="G3914">
        <v>99.4</v>
      </c>
      <c r="H3914" t="s">
        <v>5</v>
      </c>
      <c r="I3914">
        <v>168</v>
      </c>
      <c r="J3914">
        <v>167</v>
      </c>
      <c r="K3914">
        <v>1</v>
      </c>
      <c r="L3914">
        <v>1</v>
      </c>
      <c r="M3914" t="s">
        <v>6</v>
      </c>
      <c r="N3914" t="s">
        <v>6</v>
      </c>
      <c r="O3914">
        <v>99.4</v>
      </c>
      <c r="P3914" t="s">
        <v>5</v>
      </c>
      <c r="Q3914">
        <v>169</v>
      </c>
      <c r="R3914">
        <v>168</v>
      </c>
      <c r="S3914">
        <v>1</v>
      </c>
      <c r="T3914">
        <v>1</v>
      </c>
      <c r="U3914" t="s">
        <v>6</v>
      </c>
      <c r="V3914" t="s">
        <v>6</v>
      </c>
    </row>
    <row r="3915" spans="1:22" x14ac:dyDescent="0.3">
      <c r="A3915" s="1" t="s">
        <v>8705</v>
      </c>
      <c r="B3915" t="s">
        <v>8675</v>
      </c>
      <c r="C3915" s="15" t="str">
        <f t="shared" si="61"/>
        <v>School</v>
      </c>
      <c r="D3915" s="1" t="s">
        <v>839</v>
      </c>
      <c r="E3915" t="s">
        <v>8706</v>
      </c>
      <c r="F3915" t="s">
        <v>8682</v>
      </c>
      <c r="G3915">
        <v>100</v>
      </c>
      <c r="H3915" t="s">
        <v>5</v>
      </c>
      <c r="I3915">
        <v>122</v>
      </c>
      <c r="J3915">
        <v>122</v>
      </c>
      <c r="K3915">
        <v>0</v>
      </c>
      <c r="L3915" t="s">
        <v>6</v>
      </c>
      <c r="M3915" t="s">
        <v>6</v>
      </c>
      <c r="N3915" t="s">
        <v>6</v>
      </c>
      <c r="O3915">
        <v>100</v>
      </c>
      <c r="P3915" t="s">
        <v>5</v>
      </c>
      <c r="Q3915">
        <v>122</v>
      </c>
      <c r="R3915">
        <v>122</v>
      </c>
      <c r="S3915">
        <v>0</v>
      </c>
      <c r="T3915" t="s">
        <v>6</v>
      </c>
      <c r="U3915" t="s">
        <v>6</v>
      </c>
      <c r="V3915" t="s">
        <v>6</v>
      </c>
    </row>
    <row r="3916" spans="1:22" x14ac:dyDescent="0.3">
      <c r="A3916" s="1" t="s">
        <v>8707</v>
      </c>
      <c r="B3916" t="s">
        <v>8675</v>
      </c>
      <c r="C3916" s="15" t="str">
        <f t="shared" si="61"/>
        <v>District</v>
      </c>
      <c r="D3916" s="1" t="s">
        <v>312</v>
      </c>
      <c r="E3916" t="s">
        <v>8708</v>
      </c>
      <c r="F3916" t="s">
        <v>8709</v>
      </c>
      <c r="G3916">
        <v>99.5</v>
      </c>
      <c r="H3916" t="s">
        <v>5</v>
      </c>
      <c r="I3916">
        <v>3769</v>
      </c>
      <c r="J3916">
        <v>3749</v>
      </c>
      <c r="K3916">
        <v>20</v>
      </c>
      <c r="L3916">
        <v>10</v>
      </c>
      <c r="M3916">
        <v>10</v>
      </c>
      <c r="N3916" t="s">
        <v>6</v>
      </c>
      <c r="O3916">
        <v>99.4</v>
      </c>
      <c r="P3916" t="s">
        <v>5</v>
      </c>
      <c r="Q3916">
        <v>3768</v>
      </c>
      <c r="R3916">
        <v>3746</v>
      </c>
      <c r="S3916">
        <v>22</v>
      </c>
      <c r="T3916">
        <v>13</v>
      </c>
      <c r="U3916">
        <v>9</v>
      </c>
      <c r="V3916" t="s">
        <v>6</v>
      </c>
    </row>
    <row r="3917" spans="1:22" x14ac:dyDescent="0.3">
      <c r="A3917" s="1" t="s">
        <v>8710</v>
      </c>
      <c r="B3917" t="s">
        <v>8675</v>
      </c>
      <c r="C3917" s="15" t="str">
        <f t="shared" si="61"/>
        <v>School</v>
      </c>
      <c r="D3917" s="1" t="s">
        <v>312</v>
      </c>
      <c r="E3917" t="s">
        <v>8711</v>
      </c>
      <c r="F3917" t="s">
        <v>8709</v>
      </c>
      <c r="G3917">
        <v>99.8</v>
      </c>
      <c r="H3917" t="s">
        <v>5</v>
      </c>
      <c r="I3917">
        <v>501</v>
      </c>
      <c r="J3917">
        <v>500</v>
      </c>
      <c r="K3917">
        <v>1</v>
      </c>
      <c r="L3917">
        <v>1</v>
      </c>
      <c r="M3917" t="s">
        <v>6</v>
      </c>
      <c r="N3917" t="s">
        <v>6</v>
      </c>
      <c r="O3917">
        <v>99.8</v>
      </c>
      <c r="P3917" t="s">
        <v>5</v>
      </c>
      <c r="Q3917">
        <v>501</v>
      </c>
      <c r="R3917">
        <v>500</v>
      </c>
      <c r="S3917">
        <v>1</v>
      </c>
      <c r="T3917">
        <v>1</v>
      </c>
      <c r="U3917" t="s">
        <v>6</v>
      </c>
      <c r="V3917" t="s">
        <v>6</v>
      </c>
    </row>
    <row r="3918" spans="1:22" x14ac:dyDescent="0.3">
      <c r="A3918" s="1" t="s">
        <v>8712</v>
      </c>
      <c r="B3918" t="s">
        <v>8675</v>
      </c>
      <c r="C3918" s="15" t="str">
        <f t="shared" si="61"/>
        <v>School</v>
      </c>
      <c r="D3918" s="1" t="s">
        <v>312</v>
      </c>
      <c r="E3918" t="s">
        <v>8713</v>
      </c>
      <c r="F3918" t="s">
        <v>8709</v>
      </c>
      <c r="G3918">
        <v>99.3</v>
      </c>
      <c r="H3918" t="s">
        <v>5</v>
      </c>
      <c r="I3918">
        <v>738</v>
      </c>
      <c r="J3918">
        <v>733</v>
      </c>
      <c r="K3918">
        <v>5</v>
      </c>
      <c r="L3918">
        <v>1</v>
      </c>
      <c r="M3918">
        <v>4</v>
      </c>
      <c r="N3918" t="s">
        <v>6</v>
      </c>
      <c r="O3918">
        <v>99.3</v>
      </c>
      <c r="P3918" t="s">
        <v>5</v>
      </c>
      <c r="Q3918">
        <v>738</v>
      </c>
      <c r="R3918">
        <v>733</v>
      </c>
      <c r="S3918">
        <v>5</v>
      </c>
      <c r="T3918">
        <v>1</v>
      </c>
      <c r="U3918">
        <v>4</v>
      </c>
      <c r="V3918" t="s">
        <v>6</v>
      </c>
    </row>
    <row r="3919" spans="1:22" x14ac:dyDescent="0.3">
      <c r="A3919" s="1" t="s">
        <v>8714</v>
      </c>
      <c r="B3919" t="s">
        <v>8675</v>
      </c>
      <c r="C3919" s="15" t="str">
        <f t="shared" si="61"/>
        <v>School</v>
      </c>
      <c r="D3919" s="1" t="s">
        <v>312</v>
      </c>
      <c r="E3919" t="s">
        <v>8715</v>
      </c>
      <c r="F3919" t="s">
        <v>8709</v>
      </c>
      <c r="G3919">
        <v>99.5</v>
      </c>
      <c r="H3919" t="s">
        <v>5</v>
      </c>
      <c r="I3919">
        <v>848</v>
      </c>
      <c r="J3919">
        <v>844</v>
      </c>
      <c r="K3919">
        <v>4</v>
      </c>
      <c r="L3919">
        <v>1</v>
      </c>
      <c r="M3919">
        <v>3</v>
      </c>
      <c r="N3919" t="s">
        <v>6</v>
      </c>
      <c r="O3919">
        <v>99.6</v>
      </c>
      <c r="P3919" t="s">
        <v>5</v>
      </c>
      <c r="Q3919">
        <v>847</v>
      </c>
      <c r="R3919">
        <v>844</v>
      </c>
      <c r="S3919">
        <v>3</v>
      </c>
      <c r="T3919">
        <v>1</v>
      </c>
      <c r="U3919">
        <v>2</v>
      </c>
      <c r="V3919" t="s">
        <v>6</v>
      </c>
    </row>
    <row r="3920" spans="1:22" x14ac:dyDescent="0.3">
      <c r="A3920" s="1" t="s">
        <v>8716</v>
      </c>
      <c r="B3920" t="s">
        <v>8675</v>
      </c>
      <c r="C3920" s="15" t="str">
        <f t="shared" si="61"/>
        <v>School</v>
      </c>
      <c r="D3920" s="1" t="s">
        <v>312</v>
      </c>
      <c r="E3920" t="s">
        <v>8717</v>
      </c>
      <c r="F3920" t="s">
        <v>8709</v>
      </c>
      <c r="G3920">
        <v>99.3</v>
      </c>
      <c r="H3920" t="s">
        <v>5</v>
      </c>
      <c r="I3920">
        <v>148</v>
      </c>
      <c r="J3920">
        <v>147</v>
      </c>
      <c r="K3920">
        <v>1</v>
      </c>
      <c r="L3920" t="s">
        <v>6</v>
      </c>
      <c r="M3920">
        <v>1</v>
      </c>
      <c r="N3920" t="s">
        <v>6</v>
      </c>
      <c r="O3920">
        <v>98.6</v>
      </c>
      <c r="P3920" t="s">
        <v>5</v>
      </c>
      <c r="Q3920">
        <v>147</v>
      </c>
      <c r="R3920">
        <v>145</v>
      </c>
      <c r="S3920">
        <v>2</v>
      </c>
      <c r="T3920">
        <v>1</v>
      </c>
      <c r="U3920">
        <v>1</v>
      </c>
      <c r="V3920" t="s">
        <v>6</v>
      </c>
    </row>
    <row r="3921" spans="1:22" x14ac:dyDescent="0.3">
      <c r="A3921" s="1" t="s">
        <v>8718</v>
      </c>
      <c r="B3921" t="s">
        <v>8675</v>
      </c>
      <c r="C3921" s="15" t="str">
        <f t="shared" si="61"/>
        <v>School</v>
      </c>
      <c r="D3921" s="1" t="s">
        <v>312</v>
      </c>
      <c r="E3921" t="s">
        <v>4941</v>
      </c>
      <c r="F3921" t="s">
        <v>8709</v>
      </c>
      <c r="G3921">
        <v>100</v>
      </c>
      <c r="H3921" t="s">
        <v>5</v>
      </c>
      <c r="I3921">
        <v>146</v>
      </c>
      <c r="J3921">
        <v>146</v>
      </c>
      <c r="K3921">
        <v>0</v>
      </c>
      <c r="L3921" t="s">
        <v>6</v>
      </c>
      <c r="M3921" t="s">
        <v>6</v>
      </c>
      <c r="N3921" t="s">
        <v>6</v>
      </c>
      <c r="O3921">
        <v>100</v>
      </c>
      <c r="P3921" t="s">
        <v>5</v>
      </c>
      <c r="Q3921">
        <v>146</v>
      </c>
      <c r="R3921">
        <v>146</v>
      </c>
      <c r="S3921">
        <v>0</v>
      </c>
      <c r="T3921" t="s">
        <v>6</v>
      </c>
      <c r="U3921" t="s">
        <v>6</v>
      </c>
      <c r="V3921" t="s">
        <v>6</v>
      </c>
    </row>
    <row r="3922" spans="1:22" x14ac:dyDescent="0.3">
      <c r="A3922" s="1" t="s">
        <v>8719</v>
      </c>
      <c r="B3922" t="s">
        <v>8675</v>
      </c>
      <c r="C3922" s="15" t="str">
        <f t="shared" si="61"/>
        <v>School</v>
      </c>
      <c r="D3922" s="1" t="s">
        <v>312</v>
      </c>
      <c r="E3922" t="s">
        <v>3728</v>
      </c>
      <c r="F3922" t="s">
        <v>8709</v>
      </c>
      <c r="G3922">
        <v>99.3</v>
      </c>
      <c r="H3922" t="s">
        <v>5</v>
      </c>
      <c r="I3922">
        <v>280</v>
      </c>
      <c r="J3922">
        <v>278</v>
      </c>
      <c r="K3922">
        <v>2</v>
      </c>
      <c r="L3922" t="s">
        <v>6</v>
      </c>
      <c r="M3922">
        <v>2</v>
      </c>
      <c r="N3922" t="s">
        <v>6</v>
      </c>
      <c r="O3922">
        <v>99.3</v>
      </c>
      <c r="P3922" t="s">
        <v>5</v>
      </c>
      <c r="Q3922">
        <v>280</v>
      </c>
      <c r="R3922">
        <v>278</v>
      </c>
      <c r="S3922">
        <v>2</v>
      </c>
      <c r="T3922" t="s">
        <v>6</v>
      </c>
      <c r="U3922">
        <v>2</v>
      </c>
      <c r="V3922" t="s">
        <v>6</v>
      </c>
    </row>
    <row r="3923" spans="1:22" x14ac:dyDescent="0.3">
      <c r="A3923" s="1" t="s">
        <v>8720</v>
      </c>
      <c r="B3923" t="s">
        <v>8675</v>
      </c>
      <c r="C3923" s="15" t="str">
        <f t="shared" si="61"/>
        <v>School</v>
      </c>
      <c r="D3923" s="1" t="s">
        <v>312</v>
      </c>
      <c r="E3923" t="s">
        <v>8721</v>
      </c>
      <c r="F3923" t="s">
        <v>8709</v>
      </c>
      <c r="G3923">
        <v>100</v>
      </c>
      <c r="H3923" t="s">
        <v>5</v>
      </c>
      <c r="I3923">
        <v>208</v>
      </c>
      <c r="J3923">
        <v>208</v>
      </c>
      <c r="K3923">
        <v>0</v>
      </c>
      <c r="L3923" t="s">
        <v>6</v>
      </c>
      <c r="M3923" t="s">
        <v>6</v>
      </c>
      <c r="N3923" t="s">
        <v>6</v>
      </c>
      <c r="O3923">
        <v>100</v>
      </c>
      <c r="P3923" t="s">
        <v>5</v>
      </c>
      <c r="Q3923">
        <v>208</v>
      </c>
      <c r="R3923">
        <v>208</v>
      </c>
      <c r="S3923">
        <v>0</v>
      </c>
      <c r="T3923" t="s">
        <v>6</v>
      </c>
      <c r="U3923" t="s">
        <v>6</v>
      </c>
      <c r="V3923" t="s">
        <v>6</v>
      </c>
    </row>
    <row r="3924" spans="1:22" x14ac:dyDescent="0.3">
      <c r="A3924" s="1" t="s">
        <v>8722</v>
      </c>
      <c r="B3924" t="s">
        <v>8675</v>
      </c>
      <c r="C3924" s="15" t="str">
        <f t="shared" si="61"/>
        <v>School</v>
      </c>
      <c r="D3924" s="1" t="s">
        <v>312</v>
      </c>
      <c r="E3924" t="s">
        <v>8723</v>
      </c>
      <c r="F3924" t="s">
        <v>8709</v>
      </c>
      <c r="G3924">
        <v>100</v>
      </c>
      <c r="H3924" t="s">
        <v>5</v>
      </c>
      <c r="I3924">
        <v>184</v>
      </c>
      <c r="J3924">
        <v>184</v>
      </c>
      <c r="K3924">
        <v>0</v>
      </c>
      <c r="L3924" t="s">
        <v>6</v>
      </c>
      <c r="M3924" t="s">
        <v>6</v>
      </c>
      <c r="N3924" t="s">
        <v>6</v>
      </c>
      <c r="O3924">
        <v>99.5</v>
      </c>
      <c r="P3924" t="s">
        <v>5</v>
      </c>
      <c r="Q3924">
        <v>183</v>
      </c>
      <c r="R3924">
        <v>182</v>
      </c>
      <c r="S3924">
        <v>1</v>
      </c>
      <c r="T3924">
        <v>1</v>
      </c>
      <c r="U3924" t="s">
        <v>6</v>
      </c>
      <c r="V3924" t="s">
        <v>6</v>
      </c>
    </row>
    <row r="3925" spans="1:22" x14ac:dyDescent="0.3">
      <c r="A3925" s="1" t="s">
        <v>8724</v>
      </c>
      <c r="B3925" t="s">
        <v>8675</v>
      </c>
      <c r="C3925" s="15" t="str">
        <f t="shared" si="61"/>
        <v>School</v>
      </c>
      <c r="D3925" s="1" t="s">
        <v>312</v>
      </c>
      <c r="E3925" t="s">
        <v>8725</v>
      </c>
      <c r="F3925" t="s">
        <v>8726</v>
      </c>
      <c r="G3925">
        <v>100</v>
      </c>
      <c r="H3925" t="s">
        <v>5</v>
      </c>
      <c r="I3925">
        <v>156</v>
      </c>
      <c r="J3925">
        <v>156</v>
      </c>
      <c r="K3925">
        <v>0</v>
      </c>
      <c r="L3925" t="s">
        <v>6</v>
      </c>
      <c r="M3925" t="s">
        <v>6</v>
      </c>
      <c r="N3925" t="s">
        <v>6</v>
      </c>
      <c r="O3925">
        <v>100</v>
      </c>
      <c r="P3925" t="s">
        <v>5</v>
      </c>
      <c r="Q3925">
        <v>156</v>
      </c>
      <c r="R3925">
        <v>156</v>
      </c>
      <c r="S3925">
        <v>0</v>
      </c>
      <c r="T3925" t="s">
        <v>6</v>
      </c>
      <c r="U3925" t="s">
        <v>6</v>
      </c>
      <c r="V3925" t="s">
        <v>6</v>
      </c>
    </row>
    <row r="3926" spans="1:22" x14ac:dyDescent="0.3">
      <c r="A3926" s="1" t="s">
        <v>8727</v>
      </c>
      <c r="B3926" t="s">
        <v>8675</v>
      </c>
      <c r="C3926" s="15" t="str">
        <f t="shared" si="61"/>
        <v>School</v>
      </c>
      <c r="D3926" s="1" t="s">
        <v>312</v>
      </c>
      <c r="E3926" t="s">
        <v>1286</v>
      </c>
      <c r="F3926" t="s">
        <v>8709</v>
      </c>
      <c r="G3926">
        <v>100</v>
      </c>
      <c r="H3926" t="s">
        <v>5</v>
      </c>
      <c r="I3926">
        <v>161</v>
      </c>
      <c r="J3926">
        <v>161</v>
      </c>
      <c r="K3926">
        <v>0</v>
      </c>
      <c r="L3926" t="s">
        <v>6</v>
      </c>
      <c r="M3926" t="s">
        <v>6</v>
      </c>
      <c r="N3926" t="s">
        <v>6</v>
      </c>
      <c r="O3926">
        <v>100</v>
      </c>
      <c r="P3926" t="s">
        <v>5</v>
      </c>
      <c r="Q3926">
        <v>161</v>
      </c>
      <c r="R3926">
        <v>161</v>
      </c>
      <c r="S3926">
        <v>0</v>
      </c>
      <c r="T3926" t="s">
        <v>6</v>
      </c>
      <c r="U3926" t="s">
        <v>6</v>
      </c>
      <c r="V3926" t="s">
        <v>6</v>
      </c>
    </row>
    <row r="3927" spans="1:22" x14ac:dyDescent="0.3">
      <c r="A3927" s="1" t="s">
        <v>8728</v>
      </c>
      <c r="B3927" t="s">
        <v>8675</v>
      </c>
      <c r="C3927" s="15" t="str">
        <f t="shared" si="61"/>
        <v>School</v>
      </c>
      <c r="D3927" s="1" t="s">
        <v>312</v>
      </c>
      <c r="E3927" t="s">
        <v>1022</v>
      </c>
      <c r="F3927" t="s">
        <v>8709</v>
      </c>
      <c r="G3927">
        <v>100</v>
      </c>
      <c r="H3927" t="s">
        <v>5</v>
      </c>
      <c r="I3927">
        <v>125</v>
      </c>
      <c r="J3927">
        <v>125</v>
      </c>
      <c r="K3927">
        <v>0</v>
      </c>
      <c r="L3927" t="s">
        <v>6</v>
      </c>
      <c r="M3927" t="s">
        <v>6</v>
      </c>
      <c r="N3927" t="s">
        <v>6</v>
      </c>
      <c r="O3927">
        <v>100</v>
      </c>
      <c r="P3927" t="s">
        <v>5</v>
      </c>
      <c r="Q3927">
        <v>125</v>
      </c>
      <c r="R3927">
        <v>125</v>
      </c>
      <c r="S3927">
        <v>0</v>
      </c>
      <c r="T3927" t="s">
        <v>6</v>
      </c>
      <c r="U3927" t="s">
        <v>6</v>
      </c>
      <c r="V3927" t="s">
        <v>6</v>
      </c>
    </row>
    <row r="3928" spans="1:22" x14ac:dyDescent="0.3">
      <c r="A3928" s="1" t="s">
        <v>8729</v>
      </c>
      <c r="B3928" t="s">
        <v>8675</v>
      </c>
      <c r="C3928" s="15" t="str">
        <f t="shared" si="61"/>
        <v>School</v>
      </c>
      <c r="D3928" s="1" t="s">
        <v>312</v>
      </c>
      <c r="E3928" t="s">
        <v>1048</v>
      </c>
      <c r="F3928" t="s">
        <v>8709</v>
      </c>
      <c r="G3928">
        <v>100</v>
      </c>
      <c r="H3928" t="s">
        <v>5</v>
      </c>
      <c r="I3928">
        <v>102</v>
      </c>
      <c r="J3928">
        <v>102</v>
      </c>
      <c r="K3928">
        <v>0</v>
      </c>
      <c r="L3928" t="s">
        <v>6</v>
      </c>
      <c r="M3928" t="s">
        <v>6</v>
      </c>
      <c r="N3928" t="s">
        <v>6</v>
      </c>
      <c r="O3928">
        <v>99</v>
      </c>
      <c r="P3928" t="s">
        <v>5</v>
      </c>
      <c r="Q3928">
        <v>104</v>
      </c>
      <c r="R3928">
        <v>103</v>
      </c>
      <c r="S3928">
        <v>1</v>
      </c>
      <c r="T3928">
        <v>1</v>
      </c>
      <c r="U3928" t="s">
        <v>6</v>
      </c>
      <c r="V3928" t="s">
        <v>6</v>
      </c>
    </row>
    <row r="3929" spans="1:22" x14ac:dyDescent="0.3">
      <c r="A3929" s="1" t="s">
        <v>8730</v>
      </c>
      <c r="B3929" t="s">
        <v>8675</v>
      </c>
      <c r="C3929" s="15" t="str">
        <f t="shared" si="61"/>
        <v>School</v>
      </c>
      <c r="D3929" s="1" t="s">
        <v>312</v>
      </c>
      <c r="E3929" t="s">
        <v>8731</v>
      </c>
      <c r="F3929" t="s">
        <v>8709</v>
      </c>
      <c r="G3929">
        <v>99.2</v>
      </c>
      <c r="H3929" t="s">
        <v>5</v>
      </c>
      <c r="I3929">
        <v>132</v>
      </c>
      <c r="J3929">
        <v>131</v>
      </c>
      <c r="K3929">
        <v>1</v>
      </c>
      <c r="L3929">
        <v>1</v>
      </c>
      <c r="M3929" t="s">
        <v>6</v>
      </c>
      <c r="N3929" t="s">
        <v>6</v>
      </c>
      <c r="O3929">
        <v>99.2</v>
      </c>
      <c r="P3929" t="s">
        <v>5</v>
      </c>
      <c r="Q3929">
        <v>132</v>
      </c>
      <c r="R3929">
        <v>131</v>
      </c>
      <c r="S3929">
        <v>1</v>
      </c>
      <c r="T3929">
        <v>1</v>
      </c>
      <c r="U3929" t="s">
        <v>6</v>
      </c>
      <c r="V3929" t="s">
        <v>6</v>
      </c>
    </row>
    <row r="3930" spans="1:22" x14ac:dyDescent="0.3">
      <c r="A3930" s="1" t="s">
        <v>8732</v>
      </c>
      <c r="B3930" t="s">
        <v>8675</v>
      </c>
      <c r="C3930" s="15" t="str">
        <f t="shared" si="61"/>
        <v>District</v>
      </c>
      <c r="D3930" s="1" t="s">
        <v>4934</v>
      </c>
      <c r="E3930" t="s">
        <v>8733</v>
      </c>
      <c r="F3930" t="s">
        <v>8675</v>
      </c>
      <c r="G3930">
        <v>99.4</v>
      </c>
      <c r="H3930" t="s">
        <v>5</v>
      </c>
      <c r="I3930">
        <v>3236</v>
      </c>
      <c r="J3930">
        <v>3217</v>
      </c>
      <c r="K3930">
        <v>19</v>
      </c>
      <c r="L3930">
        <v>11</v>
      </c>
      <c r="M3930">
        <v>8</v>
      </c>
      <c r="N3930" t="s">
        <v>6</v>
      </c>
      <c r="O3930">
        <v>99.5</v>
      </c>
      <c r="P3930" t="s">
        <v>5</v>
      </c>
      <c r="Q3930">
        <v>3248</v>
      </c>
      <c r="R3930">
        <v>3233</v>
      </c>
      <c r="S3930">
        <v>15</v>
      </c>
      <c r="T3930">
        <v>10</v>
      </c>
      <c r="U3930">
        <v>5</v>
      </c>
      <c r="V3930" t="s">
        <v>6</v>
      </c>
    </row>
    <row r="3931" spans="1:22" x14ac:dyDescent="0.3">
      <c r="A3931" s="1" t="s">
        <v>8734</v>
      </c>
      <c r="B3931" t="s">
        <v>8675</v>
      </c>
      <c r="C3931" s="15" t="str">
        <f t="shared" si="61"/>
        <v>School</v>
      </c>
      <c r="D3931" s="1" t="s">
        <v>4934</v>
      </c>
      <c r="E3931" t="s">
        <v>8735</v>
      </c>
      <c r="F3931" t="s">
        <v>8675</v>
      </c>
      <c r="G3931">
        <v>99.2</v>
      </c>
      <c r="H3931" t="s">
        <v>5</v>
      </c>
      <c r="I3931">
        <v>369</v>
      </c>
      <c r="J3931">
        <v>366</v>
      </c>
      <c r="K3931">
        <v>3</v>
      </c>
      <c r="L3931">
        <v>3</v>
      </c>
      <c r="M3931" t="s">
        <v>6</v>
      </c>
      <c r="N3931" t="s">
        <v>6</v>
      </c>
      <c r="O3931">
        <v>99.2</v>
      </c>
      <c r="P3931" t="s">
        <v>5</v>
      </c>
      <c r="Q3931">
        <v>369</v>
      </c>
      <c r="R3931">
        <v>366</v>
      </c>
      <c r="S3931">
        <v>3</v>
      </c>
      <c r="T3931">
        <v>3</v>
      </c>
      <c r="U3931" t="s">
        <v>6</v>
      </c>
      <c r="V3931" t="s">
        <v>6</v>
      </c>
    </row>
    <row r="3932" spans="1:22" x14ac:dyDescent="0.3">
      <c r="A3932" s="1" t="s">
        <v>8736</v>
      </c>
      <c r="B3932" t="s">
        <v>8675</v>
      </c>
      <c r="C3932" s="15" t="str">
        <f t="shared" si="61"/>
        <v>School</v>
      </c>
      <c r="D3932" s="1" t="s">
        <v>4934</v>
      </c>
      <c r="E3932" t="s">
        <v>8737</v>
      </c>
      <c r="F3932" t="s">
        <v>8675</v>
      </c>
      <c r="G3932">
        <v>100</v>
      </c>
      <c r="H3932" t="s">
        <v>5</v>
      </c>
      <c r="I3932">
        <v>389</v>
      </c>
      <c r="J3932">
        <v>389</v>
      </c>
      <c r="K3932">
        <v>0</v>
      </c>
      <c r="L3932" t="s">
        <v>6</v>
      </c>
      <c r="M3932" t="s">
        <v>6</v>
      </c>
      <c r="N3932" t="s">
        <v>6</v>
      </c>
      <c r="O3932">
        <v>99.7</v>
      </c>
      <c r="P3932" t="s">
        <v>5</v>
      </c>
      <c r="Q3932">
        <v>388</v>
      </c>
      <c r="R3932">
        <v>387</v>
      </c>
      <c r="S3932">
        <v>1</v>
      </c>
      <c r="T3932">
        <v>1</v>
      </c>
      <c r="U3932" t="s">
        <v>6</v>
      </c>
      <c r="V3932" t="s">
        <v>6</v>
      </c>
    </row>
    <row r="3933" spans="1:22" x14ac:dyDescent="0.3">
      <c r="A3933" s="1" t="s">
        <v>8738</v>
      </c>
      <c r="B3933" t="s">
        <v>8675</v>
      </c>
      <c r="C3933" s="15" t="str">
        <f t="shared" si="61"/>
        <v>School</v>
      </c>
      <c r="D3933" s="1" t="s">
        <v>4934</v>
      </c>
      <c r="E3933" t="s">
        <v>5232</v>
      </c>
      <c r="F3933" t="s">
        <v>8675</v>
      </c>
      <c r="G3933">
        <v>98.6</v>
      </c>
      <c r="H3933" t="s">
        <v>5</v>
      </c>
      <c r="I3933">
        <v>492</v>
      </c>
      <c r="J3933">
        <v>485</v>
      </c>
      <c r="K3933">
        <v>7</v>
      </c>
      <c r="L3933" t="s">
        <v>6</v>
      </c>
      <c r="M3933">
        <v>7</v>
      </c>
      <c r="N3933" t="s">
        <v>6</v>
      </c>
      <c r="O3933">
        <v>99.2</v>
      </c>
      <c r="P3933" t="s">
        <v>5</v>
      </c>
      <c r="Q3933">
        <v>493</v>
      </c>
      <c r="R3933">
        <v>489</v>
      </c>
      <c r="S3933">
        <v>4</v>
      </c>
      <c r="T3933" t="s">
        <v>6</v>
      </c>
      <c r="U3933">
        <v>4</v>
      </c>
      <c r="V3933" t="s">
        <v>6</v>
      </c>
    </row>
    <row r="3934" spans="1:22" x14ac:dyDescent="0.3">
      <c r="A3934" s="1" t="s">
        <v>8739</v>
      </c>
      <c r="B3934" t="s">
        <v>8675</v>
      </c>
      <c r="C3934" s="15" t="str">
        <f t="shared" si="61"/>
        <v>School</v>
      </c>
      <c r="D3934" s="1" t="s">
        <v>4934</v>
      </c>
      <c r="E3934" t="s">
        <v>8740</v>
      </c>
      <c r="F3934" t="s">
        <v>8675</v>
      </c>
      <c r="G3934">
        <v>100</v>
      </c>
      <c r="H3934" t="s">
        <v>5</v>
      </c>
      <c r="I3934">
        <v>223</v>
      </c>
      <c r="J3934">
        <v>223</v>
      </c>
      <c r="K3934">
        <v>0</v>
      </c>
      <c r="L3934" t="s">
        <v>6</v>
      </c>
      <c r="M3934" t="s">
        <v>6</v>
      </c>
      <c r="N3934" t="s">
        <v>6</v>
      </c>
      <c r="O3934">
        <v>100</v>
      </c>
      <c r="P3934" t="s">
        <v>5</v>
      </c>
      <c r="Q3934">
        <v>223</v>
      </c>
      <c r="R3934">
        <v>223</v>
      </c>
      <c r="S3934">
        <v>0</v>
      </c>
      <c r="T3934" t="s">
        <v>6</v>
      </c>
      <c r="U3934" t="s">
        <v>6</v>
      </c>
      <c r="V3934" t="s">
        <v>6</v>
      </c>
    </row>
    <row r="3935" spans="1:22" x14ac:dyDescent="0.3">
      <c r="A3935" s="1" t="s">
        <v>8741</v>
      </c>
      <c r="B3935" t="s">
        <v>8675</v>
      </c>
      <c r="C3935" s="15" t="str">
        <f t="shared" si="61"/>
        <v>School</v>
      </c>
      <c r="D3935" s="1" t="s">
        <v>4934</v>
      </c>
      <c r="E3935" t="s">
        <v>8742</v>
      </c>
      <c r="F3935" t="s">
        <v>8675</v>
      </c>
      <c r="G3935">
        <v>100</v>
      </c>
      <c r="H3935" t="s">
        <v>5</v>
      </c>
      <c r="I3935">
        <v>263</v>
      </c>
      <c r="J3935">
        <v>263</v>
      </c>
      <c r="K3935">
        <v>0</v>
      </c>
      <c r="L3935" t="s">
        <v>6</v>
      </c>
      <c r="M3935" t="s">
        <v>6</v>
      </c>
      <c r="N3935" t="s">
        <v>6</v>
      </c>
      <c r="O3935">
        <v>100</v>
      </c>
      <c r="P3935" t="s">
        <v>5</v>
      </c>
      <c r="Q3935">
        <v>265</v>
      </c>
      <c r="R3935">
        <v>265</v>
      </c>
      <c r="S3935">
        <v>0</v>
      </c>
      <c r="T3935" t="s">
        <v>6</v>
      </c>
      <c r="U3935" t="s">
        <v>6</v>
      </c>
      <c r="V3935" t="s">
        <v>6</v>
      </c>
    </row>
    <row r="3936" spans="1:22" x14ac:dyDescent="0.3">
      <c r="A3936" s="1" t="s">
        <v>8743</v>
      </c>
      <c r="B3936" t="s">
        <v>8675</v>
      </c>
      <c r="C3936" s="15" t="str">
        <f t="shared" si="61"/>
        <v>School</v>
      </c>
      <c r="D3936" s="1" t="s">
        <v>4934</v>
      </c>
      <c r="E3936" t="s">
        <v>702</v>
      </c>
      <c r="F3936" t="s">
        <v>8675</v>
      </c>
      <c r="G3936">
        <v>100</v>
      </c>
      <c r="H3936" t="s">
        <v>5</v>
      </c>
      <c r="I3936">
        <v>223</v>
      </c>
      <c r="J3936">
        <v>223</v>
      </c>
      <c r="K3936">
        <v>0</v>
      </c>
      <c r="L3936" t="s">
        <v>6</v>
      </c>
      <c r="M3936" t="s">
        <v>6</v>
      </c>
      <c r="N3936" t="s">
        <v>6</v>
      </c>
      <c r="O3936">
        <v>100</v>
      </c>
      <c r="P3936" t="s">
        <v>5</v>
      </c>
      <c r="Q3936">
        <v>223</v>
      </c>
      <c r="R3936">
        <v>223</v>
      </c>
      <c r="S3936">
        <v>0</v>
      </c>
      <c r="T3936" t="s">
        <v>6</v>
      </c>
      <c r="U3936" t="s">
        <v>6</v>
      </c>
      <c r="V3936" t="s">
        <v>6</v>
      </c>
    </row>
    <row r="3937" spans="1:22" x14ac:dyDescent="0.3">
      <c r="A3937" s="1" t="s">
        <v>8744</v>
      </c>
      <c r="B3937" t="s">
        <v>8675</v>
      </c>
      <c r="C3937" s="15" t="str">
        <f t="shared" si="61"/>
        <v>School</v>
      </c>
      <c r="D3937" s="1" t="s">
        <v>4934</v>
      </c>
      <c r="E3937" t="s">
        <v>8745</v>
      </c>
      <c r="F3937" t="s">
        <v>8675</v>
      </c>
      <c r="G3937">
        <v>98.8</v>
      </c>
      <c r="H3937" t="s">
        <v>5</v>
      </c>
      <c r="I3937">
        <v>172</v>
      </c>
      <c r="J3937">
        <v>170</v>
      </c>
      <c r="K3937">
        <v>2</v>
      </c>
      <c r="L3937">
        <v>2</v>
      </c>
      <c r="M3937" t="s">
        <v>6</v>
      </c>
      <c r="N3937" t="s">
        <v>6</v>
      </c>
      <c r="O3937">
        <v>100</v>
      </c>
      <c r="P3937" t="s">
        <v>5</v>
      </c>
      <c r="Q3937">
        <v>172</v>
      </c>
      <c r="R3937">
        <v>172</v>
      </c>
      <c r="S3937">
        <v>0</v>
      </c>
      <c r="T3937" t="s">
        <v>6</v>
      </c>
      <c r="U3937" t="s">
        <v>6</v>
      </c>
      <c r="V3937" t="s">
        <v>6</v>
      </c>
    </row>
    <row r="3938" spans="1:22" x14ac:dyDescent="0.3">
      <c r="A3938" s="1" t="s">
        <v>8746</v>
      </c>
      <c r="B3938" t="s">
        <v>8675</v>
      </c>
      <c r="C3938" s="15" t="str">
        <f t="shared" si="61"/>
        <v>School</v>
      </c>
      <c r="D3938" s="1" t="s">
        <v>4934</v>
      </c>
      <c r="E3938" t="s">
        <v>1374</v>
      </c>
      <c r="F3938" t="s">
        <v>8675</v>
      </c>
      <c r="G3938">
        <v>100</v>
      </c>
      <c r="H3938" t="s">
        <v>5</v>
      </c>
      <c r="I3938">
        <v>161</v>
      </c>
      <c r="J3938">
        <v>161</v>
      </c>
      <c r="K3938">
        <v>0</v>
      </c>
      <c r="L3938" t="s">
        <v>6</v>
      </c>
      <c r="M3938" t="s">
        <v>6</v>
      </c>
      <c r="N3938" t="s">
        <v>6</v>
      </c>
      <c r="O3938">
        <v>100</v>
      </c>
      <c r="P3938" t="s">
        <v>5</v>
      </c>
      <c r="Q3938">
        <v>163</v>
      </c>
      <c r="R3938">
        <v>163</v>
      </c>
      <c r="S3938">
        <v>0</v>
      </c>
      <c r="T3938" t="s">
        <v>6</v>
      </c>
      <c r="U3938" t="s">
        <v>6</v>
      </c>
      <c r="V3938" t="s">
        <v>6</v>
      </c>
    </row>
    <row r="3939" spans="1:22" x14ac:dyDescent="0.3">
      <c r="A3939" s="1" t="s">
        <v>8747</v>
      </c>
      <c r="B3939" t="s">
        <v>8675</v>
      </c>
      <c r="C3939" s="15" t="str">
        <f t="shared" si="61"/>
        <v>School</v>
      </c>
      <c r="D3939" s="1" t="s">
        <v>4934</v>
      </c>
      <c r="E3939" t="s">
        <v>8704</v>
      </c>
      <c r="F3939" t="s">
        <v>8675</v>
      </c>
      <c r="G3939">
        <v>99.3</v>
      </c>
      <c r="H3939" t="s">
        <v>5</v>
      </c>
      <c r="I3939">
        <v>150</v>
      </c>
      <c r="J3939">
        <v>149</v>
      </c>
      <c r="K3939">
        <v>1</v>
      </c>
      <c r="L3939" t="s">
        <v>6</v>
      </c>
      <c r="M3939">
        <v>1</v>
      </c>
      <c r="N3939" t="s">
        <v>6</v>
      </c>
      <c r="O3939">
        <v>99.3</v>
      </c>
      <c r="P3939" t="s">
        <v>5</v>
      </c>
      <c r="Q3939">
        <v>150</v>
      </c>
      <c r="R3939">
        <v>149</v>
      </c>
      <c r="S3939">
        <v>1</v>
      </c>
      <c r="T3939" t="s">
        <v>6</v>
      </c>
      <c r="U3939">
        <v>1</v>
      </c>
      <c r="V3939" t="s">
        <v>6</v>
      </c>
    </row>
    <row r="3940" spans="1:22" x14ac:dyDescent="0.3">
      <c r="A3940" s="1" t="s">
        <v>8748</v>
      </c>
      <c r="B3940" t="s">
        <v>8675</v>
      </c>
      <c r="C3940" s="15" t="str">
        <f t="shared" si="61"/>
        <v>School</v>
      </c>
      <c r="D3940" s="1" t="s">
        <v>4934</v>
      </c>
      <c r="E3940" t="s">
        <v>686</v>
      </c>
      <c r="F3940" t="s">
        <v>8749</v>
      </c>
      <c r="G3940">
        <v>100</v>
      </c>
      <c r="H3940" t="s">
        <v>5</v>
      </c>
      <c r="I3940">
        <v>195</v>
      </c>
      <c r="J3940">
        <v>195</v>
      </c>
      <c r="K3940">
        <v>0</v>
      </c>
      <c r="L3940" t="s">
        <v>6</v>
      </c>
      <c r="M3940" t="s">
        <v>6</v>
      </c>
      <c r="N3940" t="s">
        <v>6</v>
      </c>
      <c r="O3940">
        <v>100</v>
      </c>
      <c r="P3940" t="s">
        <v>5</v>
      </c>
      <c r="Q3940">
        <v>194</v>
      </c>
      <c r="R3940">
        <v>194</v>
      </c>
      <c r="S3940">
        <v>0</v>
      </c>
      <c r="T3940" t="s">
        <v>6</v>
      </c>
      <c r="U3940" t="s">
        <v>6</v>
      </c>
      <c r="V3940" t="s">
        <v>6</v>
      </c>
    </row>
    <row r="3941" spans="1:22" x14ac:dyDescent="0.3">
      <c r="A3941" s="1" t="s">
        <v>8750</v>
      </c>
      <c r="B3941" t="s">
        <v>8675</v>
      </c>
      <c r="C3941" s="15" t="str">
        <f t="shared" si="61"/>
        <v>School</v>
      </c>
      <c r="D3941" s="1" t="s">
        <v>4934</v>
      </c>
      <c r="E3941" t="s">
        <v>8751</v>
      </c>
      <c r="F3941" t="s">
        <v>8675</v>
      </c>
      <c r="G3941">
        <v>99.6</v>
      </c>
      <c r="H3941" t="s">
        <v>5</v>
      </c>
      <c r="I3941">
        <v>237</v>
      </c>
      <c r="J3941">
        <v>236</v>
      </c>
      <c r="K3941">
        <v>1</v>
      </c>
      <c r="L3941">
        <v>1</v>
      </c>
      <c r="M3941" t="s">
        <v>6</v>
      </c>
      <c r="N3941" t="s">
        <v>6</v>
      </c>
      <c r="O3941">
        <v>99.6</v>
      </c>
      <c r="P3941" t="s">
        <v>5</v>
      </c>
      <c r="Q3941">
        <v>246</v>
      </c>
      <c r="R3941">
        <v>245</v>
      </c>
      <c r="S3941">
        <v>1</v>
      </c>
      <c r="T3941">
        <v>1</v>
      </c>
      <c r="U3941" t="s">
        <v>6</v>
      </c>
      <c r="V3941" t="s">
        <v>6</v>
      </c>
    </row>
    <row r="3942" spans="1:22" x14ac:dyDescent="0.3">
      <c r="A3942" s="1" t="s">
        <v>8752</v>
      </c>
      <c r="B3942" t="s">
        <v>8675</v>
      </c>
      <c r="C3942" s="15" t="str">
        <f t="shared" si="61"/>
        <v>School</v>
      </c>
      <c r="D3942" s="1" t="s">
        <v>4934</v>
      </c>
      <c r="E3942" t="s">
        <v>8753</v>
      </c>
      <c r="F3942" t="s">
        <v>8675</v>
      </c>
      <c r="G3942">
        <v>100</v>
      </c>
      <c r="H3942" t="s">
        <v>5</v>
      </c>
      <c r="I3942">
        <v>297</v>
      </c>
      <c r="J3942">
        <v>297</v>
      </c>
      <c r="K3942">
        <v>0</v>
      </c>
      <c r="L3942" t="s">
        <v>6</v>
      </c>
      <c r="M3942" t="s">
        <v>6</v>
      </c>
      <c r="N3942" t="s">
        <v>6</v>
      </c>
      <c r="O3942">
        <v>100</v>
      </c>
      <c r="P3942" t="s">
        <v>5</v>
      </c>
      <c r="Q3942">
        <v>297</v>
      </c>
      <c r="R3942">
        <v>297</v>
      </c>
      <c r="S3942">
        <v>0</v>
      </c>
      <c r="T3942" t="s">
        <v>6</v>
      </c>
      <c r="U3942" t="s">
        <v>6</v>
      </c>
      <c r="V3942" t="s">
        <v>6</v>
      </c>
    </row>
    <row r="3943" spans="1:22" x14ac:dyDescent="0.3">
      <c r="A3943" s="1" t="s">
        <v>8754</v>
      </c>
      <c r="B3943" t="s">
        <v>8675</v>
      </c>
      <c r="C3943" s="15" t="str">
        <f t="shared" si="61"/>
        <v>District</v>
      </c>
      <c r="D3943" s="1" t="s">
        <v>412</v>
      </c>
      <c r="E3943" t="s">
        <v>8755</v>
      </c>
      <c r="F3943" t="s">
        <v>8756</v>
      </c>
      <c r="G3943">
        <v>99.2</v>
      </c>
      <c r="H3943" t="s">
        <v>5</v>
      </c>
      <c r="I3943">
        <v>593</v>
      </c>
      <c r="J3943">
        <v>588</v>
      </c>
      <c r="K3943">
        <v>5</v>
      </c>
      <c r="L3943">
        <v>5</v>
      </c>
      <c r="M3943" t="s">
        <v>6</v>
      </c>
      <c r="N3943" t="s">
        <v>6</v>
      </c>
      <c r="O3943">
        <v>99</v>
      </c>
      <c r="P3943" t="s">
        <v>5</v>
      </c>
      <c r="Q3943">
        <v>593</v>
      </c>
      <c r="R3943">
        <v>587</v>
      </c>
      <c r="S3943">
        <v>6</v>
      </c>
      <c r="T3943">
        <v>6</v>
      </c>
      <c r="U3943" t="s">
        <v>6</v>
      </c>
      <c r="V3943" t="s">
        <v>6</v>
      </c>
    </row>
    <row r="3944" spans="1:22" x14ac:dyDescent="0.3">
      <c r="A3944" s="1" t="s">
        <v>8757</v>
      </c>
      <c r="B3944" t="s">
        <v>8675</v>
      </c>
      <c r="C3944" s="15" t="str">
        <f t="shared" si="61"/>
        <v>School</v>
      </c>
      <c r="D3944" s="1" t="s">
        <v>412</v>
      </c>
      <c r="E3944" t="s">
        <v>8758</v>
      </c>
      <c r="F3944" t="s">
        <v>8756</v>
      </c>
      <c r="G3944">
        <v>100</v>
      </c>
      <c r="H3944" t="s">
        <v>5</v>
      </c>
      <c r="I3944">
        <v>77</v>
      </c>
      <c r="J3944">
        <v>77</v>
      </c>
      <c r="K3944">
        <v>0</v>
      </c>
      <c r="L3944" t="s">
        <v>6</v>
      </c>
      <c r="M3944" t="s">
        <v>6</v>
      </c>
      <c r="N3944" t="s">
        <v>6</v>
      </c>
      <c r="O3944">
        <v>100</v>
      </c>
      <c r="P3944" t="s">
        <v>5</v>
      </c>
      <c r="Q3944">
        <v>77</v>
      </c>
      <c r="R3944">
        <v>77</v>
      </c>
      <c r="S3944">
        <v>0</v>
      </c>
      <c r="T3944" t="s">
        <v>6</v>
      </c>
      <c r="U3944" t="s">
        <v>6</v>
      </c>
      <c r="V3944" t="s">
        <v>6</v>
      </c>
    </row>
    <row r="3945" spans="1:22" x14ac:dyDescent="0.3">
      <c r="A3945" s="1" t="s">
        <v>8759</v>
      </c>
      <c r="B3945" t="s">
        <v>8675</v>
      </c>
      <c r="C3945" s="15" t="str">
        <f t="shared" si="61"/>
        <v>School</v>
      </c>
      <c r="D3945" s="1" t="s">
        <v>412</v>
      </c>
      <c r="E3945" t="s">
        <v>8760</v>
      </c>
      <c r="F3945" t="s">
        <v>8756</v>
      </c>
      <c r="G3945">
        <v>99.6</v>
      </c>
      <c r="H3945" t="s">
        <v>5</v>
      </c>
      <c r="I3945">
        <v>276</v>
      </c>
      <c r="J3945">
        <v>275</v>
      </c>
      <c r="K3945">
        <v>1</v>
      </c>
      <c r="L3945">
        <v>1</v>
      </c>
      <c r="M3945" t="s">
        <v>6</v>
      </c>
      <c r="N3945" t="s">
        <v>6</v>
      </c>
      <c r="O3945">
        <v>99.6</v>
      </c>
      <c r="P3945" t="s">
        <v>5</v>
      </c>
      <c r="Q3945">
        <v>276</v>
      </c>
      <c r="R3945">
        <v>275</v>
      </c>
      <c r="S3945">
        <v>1</v>
      </c>
      <c r="T3945">
        <v>1</v>
      </c>
      <c r="U3945" t="s">
        <v>6</v>
      </c>
      <c r="V3945" t="s">
        <v>6</v>
      </c>
    </row>
    <row r="3946" spans="1:22" x14ac:dyDescent="0.3">
      <c r="A3946" s="1" t="s">
        <v>8761</v>
      </c>
      <c r="B3946" t="s">
        <v>8675</v>
      </c>
      <c r="C3946" s="15" t="str">
        <f t="shared" si="61"/>
        <v>School</v>
      </c>
      <c r="D3946" s="1" t="s">
        <v>412</v>
      </c>
      <c r="E3946" t="s">
        <v>8762</v>
      </c>
      <c r="F3946" t="s">
        <v>8756</v>
      </c>
      <c r="G3946">
        <v>98.3</v>
      </c>
      <c r="H3946" t="s">
        <v>5</v>
      </c>
      <c r="I3946">
        <v>237</v>
      </c>
      <c r="J3946">
        <v>233</v>
      </c>
      <c r="K3946">
        <v>4</v>
      </c>
      <c r="L3946">
        <v>4</v>
      </c>
      <c r="M3946" t="s">
        <v>6</v>
      </c>
      <c r="N3946" t="s">
        <v>6</v>
      </c>
      <c r="O3946">
        <v>97.9</v>
      </c>
      <c r="P3946" t="s">
        <v>5</v>
      </c>
      <c r="Q3946">
        <v>237</v>
      </c>
      <c r="R3946">
        <v>232</v>
      </c>
      <c r="S3946">
        <v>5</v>
      </c>
      <c r="T3946">
        <v>5</v>
      </c>
      <c r="U3946" t="s">
        <v>6</v>
      </c>
      <c r="V3946" t="s">
        <v>6</v>
      </c>
    </row>
    <row r="3947" spans="1:22" x14ac:dyDescent="0.3">
      <c r="A3947" s="1" t="s">
        <v>8763</v>
      </c>
      <c r="B3947" t="s">
        <v>8675</v>
      </c>
      <c r="C3947" s="15" t="str">
        <f t="shared" si="61"/>
        <v>District</v>
      </c>
      <c r="D3947" s="1" t="s">
        <v>436</v>
      </c>
      <c r="E3947" t="s">
        <v>8764</v>
      </c>
      <c r="F3947" t="s">
        <v>8765</v>
      </c>
      <c r="G3947">
        <v>99.7</v>
      </c>
      <c r="H3947" t="s">
        <v>5</v>
      </c>
      <c r="I3947">
        <v>769</v>
      </c>
      <c r="J3947">
        <v>767</v>
      </c>
      <c r="K3947">
        <v>2</v>
      </c>
      <c r="L3947" t="s">
        <v>6</v>
      </c>
      <c r="M3947">
        <v>2</v>
      </c>
      <c r="N3947" t="s">
        <v>6</v>
      </c>
      <c r="O3947">
        <v>99.7</v>
      </c>
      <c r="P3947" t="s">
        <v>5</v>
      </c>
      <c r="Q3947">
        <v>769</v>
      </c>
      <c r="R3947">
        <v>767</v>
      </c>
      <c r="S3947">
        <v>2</v>
      </c>
      <c r="T3947" t="s">
        <v>6</v>
      </c>
      <c r="U3947">
        <v>2</v>
      </c>
      <c r="V3947" t="s">
        <v>6</v>
      </c>
    </row>
    <row r="3948" spans="1:22" x14ac:dyDescent="0.3">
      <c r="A3948" s="1" t="s">
        <v>8766</v>
      </c>
      <c r="B3948" t="s">
        <v>8675</v>
      </c>
      <c r="C3948" s="15" t="str">
        <f t="shared" si="61"/>
        <v>School</v>
      </c>
      <c r="D3948" s="1" t="s">
        <v>436</v>
      </c>
      <c r="E3948" t="s">
        <v>8767</v>
      </c>
      <c r="F3948" t="s">
        <v>8765</v>
      </c>
      <c r="G3948">
        <v>100</v>
      </c>
      <c r="H3948" t="s">
        <v>5</v>
      </c>
      <c r="I3948">
        <v>118</v>
      </c>
      <c r="J3948">
        <v>118</v>
      </c>
      <c r="K3948">
        <v>0</v>
      </c>
      <c r="L3948" t="s">
        <v>6</v>
      </c>
      <c r="M3948" t="s">
        <v>6</v>
      </c>
      <c r="N3948" t="s">
        <v>6</v>
      </c>
      <c r="O3948">
        <v>100</v>
      </c>
      <c r="P3948" t="s">
        <v>5</v>
      </c>
      <c r="Q3948">
        <v>118</v>
      </c>
      <c r="R3948">
        <v>118</v>
      </c>
      <c r="S3948">
        <v>0</v>
      </c>
      <c r="T3948" t="s">
        <v>6</v>
      </c>
      <c r="U3948" t="s">
        <v>6</v>
      </c>
      <c r="V3948" t="s">
        <v>6</v>
      </c>
    </row>
    <row r="3949" spans="1:22" x14ac:dyDescent="0.3">
      <c r="A3949" s="1" t="s">
        <v>8768</v>
      </c>
      <c r="B3949" t="s">
        <v>8675</v>
      </c>
      <c r="C3949" s="15" t="str">
        <f t="shared" si="61"/>
        <v>School</v>
      </c>
      <c r="D3949" s="1" t="s">
        <v>436</v>
      </c>
      <c r="E3949" t="s">
        <v>8769</v>
      </c>
      <c r="F3949" t="s">
        <v>8765</v>
      </c>
      <c r="G3949">
        <v>100</v>
      </c>
      <c r="H3949" t="s">
        <v>5</v>
      </c>
      <c r="I3949">
        <v>214</v>
      </c>
      <c r="J3949">
        <v>214</v>
      </c>
      <c r="K3949">
        <v>0</v>
      </c>
      <c r="L3949" t="s">
        <v>6</v>
      </c>
      <c r="M3949" t="s">
        <v>6</v>
      </c>
      <c r="N3949" t="s">
        <v>6</v>
      </c>
      <c r="O3949">
        <v>100</v>
      </c>
      <c r="P3949" t="s">
        <v>5</v>
      </c>
      <c r="Q3949">
        <v>214</v>
      </c>
      <c r="R3949">
        <v>214</v>
      </c>
      <c r="S3949">
        <v>0</v>
      </c>
      <c r="T3949" t="s">
        <v>6</v>
      </c>
      <c r="U3949" t="s">
        <v>6</v>
      </c>
      <c r="V3949" t="s">
        <v>6</v>
      </c>
    </row>
    <row r="3950" spans="1:22" x14ac:dyDescent="0.3">
      <c r="A3950" s="1" t="s">
        <v>8770</v>
      </c>
      <c r="B3950" t="s">
        <v>8675</v>
      </c>
      <c r="C3950" s="15" t="str">
        <f t="shared" si="61"/>
        <v>School</v>
      </c>
      <c r="D3950" s="1" t="s">
        <v>436</v>
      </c>
      <c r="E3950" t="s">
        <v>8771</v>
      </c>
      <c r="F3950" t="s">
        <v>8772</v>
      </c>
      <c r="G3950">
        <v>99.5</v>
      </c>
      <c r="H3950" t="s">
        <v>5</v>
      </c>
      <c r="I3950">
        <v>215</v>
      </c>
      <c r="J3950">
        <v>214</v>
      </c>
      <c r="K3950">
        <v>1</v>
      </c>
      <c r="L3950" t="s">
        <v>6</v>
      </c>
      <c r="M3950">
        <v>1</v>
      </c>
      <c r="N3950" t="s">
        <v>6</v>
      </c>
      <c r="O3950">
        <v>99.5</v>
      </c>
      <c r="P3950" t="s">
        <v>5</v>
      </c>
      <c r="Q3950">
        <v>215</v>
      </c>
      <c r="R3950">
        <v>214</v>
      </c>
      <c r="S3950">
        <v>1</v>
      </c>
      <c r="T3950" t="s">
        <v>6</v>
      </c>
      <c r="U3950">
        <v>1</v>
      </c>
      <c r="V3950" t="s">
        <v>6</v>
      </c>
    </row>
    <row r="3951" spans="1:22" x14ac:dyDescent="0.3">
      <c r="A3951" s="1" t="s">
        <v>8773</v>
      </c>
      <c r="B3951" t="s">
        <v>8675</v>
      </c>
      <c r="C3951" s="15" t="str">
        <f t="shared" si="61"/>
        <v>School</v>
      </c>
      <c r="D3951" s="1" t="s">
        <v>436</v>
      </c>
      <c r="E3951" t="s">
        <v>8774</v>
      </c>
      <c r="F3951" t="s">
        <v>8765</v>
      </c>
      <c r="G3951">
        <v>99</v>
      </c>
      <c r="H3951" t="s">
        <v>5</v>
      </c>
      <c r="I3951">
        <v>101</v>
      </c>
      <c r="J3951">
        <v>100</v>
      </c>
      <c r="K3951">
        <v>1</v>
      </c>
      <c r="L3951" t="s">
        <v>6</v>
      </c>
      <c r="M3951">
        <v>1</v>
      </c>
      <c r="N3951" t="s">
        <v>6</v>
      </c>
      <c r="O3951">
        <v>99</v>
      </c>
      <c r="P3951" t="s">
        <v>5</v>
      </c>
      <c r="Q3951">
        <v>101</v>
      </c>
      <c r="R3951">
        <v>100</v>
      </c>
      <c r="S3951">
        <v>1</v>
      </c>
      <c r="T3951" t="s">
        <v>6</v>
      </c>
      <c r="U3951">
        <v>1</v>
      </c>
      <c r="V3951" t="s">
        <v>6</v>
      </c>
    </row>
    <row r="3952" spans="1:22" x14ac:dyDescent="0.3">
      <c r="A3952" s="1" t="s">
        <v>8775</v>
      </c>
      <c r="B3952" t="s">
        <v>8675</v>
      </c>
      <c r="C3952" s="15" t="str">
        <f t="shared" si="61"/>
        <v>School</v>
      </c>
      <c r="D3952" s="1" t="s">
        <v>436</v>
      </c>
      <c r="E3952" t="s">
        <v>8776</v>
      </c>
      <c r="F3952" t="s">
        <v>8777</v>
      </c>
      <c r="G3952">
        <v>100</v>
      </c>
      <c r="H3952" t="s">
        <v>5</v>
      </c>
      <c r="I3952">
        <v>118</v>
      </c>
      <c r="J3952">
        <v>118</v>
      </c>
      <c r="K3952">
        <v>0</v>
      </c>
      <c r="L3952" t="s">
        <v>6</v>
      </c>
      <c r="M3952" t="s">
        <v>6</v>
      </c>
      <c r="N3952" t="s">
        <v>6</v>
      </c>
      <c r="O3952">
        <v>100</v>
      </c>
      <c r="P3952" t="s">
        <v>5</v>
      </c>
      <c r="Q3952">
        <v>118</v>
      </c>
      <c r="R3952">
        <v>118</v>
      </c>
      <c r="S3952">
        <v>0</v>
      </c>
      <c r="T3952" t="s">
        <v>6</v>
      </c>
      <c r="U3952" t="s">
        <v>6</v>
      </c>
      <c r="V3952" t="s">
        <v>6</v>
      </c>
    </row>
    <row r="3953" spans="1:22" x14ac:dyDescent="0.3">
      <c r="A3953" s="1" t="s">
        <v>8778</v>
      </c>
      <c r="B3953" t="s">
        <v>8675</v>
      </c>
      <c r="C3953" s="15" t="str">
        <f t="shared" si="61"/>
        <v>District</v>
      </c>
      <c r="D3953" s="1" t="s">
        <v>2729</v>
      </c>
      <c r="E3953" t="s">
        <v>8779</v>
      </c>
      <c r="F3953" t="s">
        <v>8780</v>
      </c>
      <c r="G3953">
        <v>98</v>
      </c>
      <c r="H3953" t="s">
        <v>5</v>
      </c>
      <c r="I3953">
        <v>602</v>
      </c>
      <c r="J3953">
        <v>590</v>
      </c>
      <c r="K3953">
        <v>12</v>
      </c>
      <c r="L3953">
        <v>1</v>
      </c>
      <c r="M3953">
        <v>11</v>
      </c>
      <c r="N3953" t="s">
        <v>6</v>
      </c>
      <c r="O3953">
        <v>98</v>
      </c>
      <c r="P3953" t="s">
        <v>5</v>
      </c>
      <c r="Q3953">
        <v>601</v>
      </c>
      <c r="R3953">
        <v>589</v>
      </c>
      <c r="S3953">
        <v>12</v>
      </c>
      <c r="T3953">
        <v>1</v>
      </c>
      <c r="U3953">
        <v>11</v>
      </c>
      <c r="V3953" t="s">
        <v>6</v>
      </c>
    </row>
    <row r="3954" spans="1:22" x14ac:dyDescent="0.3">
      <c r="A3954" s="1" t="s">
        <v>8781</v>
      </c>
      <c r="B3954" t="s">
        <v>8675</v>
      </c>
      <c r="C3954" s="15" t="str">
        <f t="shared" si="61"/>
        <v>School</v>
      </c>
      <c r="D3954" s="1" t="s">
        <v>2729</v>
      </c>
      <c r="E3954" t="s">
        <v>8782</v>
      </c>
      <c r="F3954" t="s">
        <v>8780</v>
      </c>
      <c r="G3954">
        <v>100</v>
      </c>
      <c r="H3954" t="s">
        <v>5</v>
      </c>
      <c r="I3954">
        <v>77</v>
      </c>
      <c r="J3954">
        <v>77</v>
      </c>
      <c r="K3954">
        <v>0</v>
      </c>
      <c r="L3954" t="s">
        <v>6</v>
      </c>
      <c r="M3954" t="s">
        <v>6</v>
      </c>
      <c r="N3954" t="s">
        <v>6</v>
      </c>
      <c r="O3954">
        <v>100</v>
      </c>
      <c r="P3954" t="s">
        <v>5</v>
      </c>
      <c r="Q3954">
        <v>77</v>
      </c>
      <c r="R3954">
        <v>77</v>
      </c>
      <c r="S3954">
        <v>0</v>
      </c>
      <c r="T3954" t="s">
        <v>6</v>
      </c>
      <c r="U3954" t="s">
        <v>6</v>
      </c>
      <c r="V3954" t="s">
        <v>6</v>
      </c>
    </row>
    <row r="3955" spans="1:22" x14ac:dyDescent="0.3">
      <c r="A3955" s="1" t="s">
        <v>8783</v>
      </c>
      <c r="B3955" t="s">
        <v>8675</v>
      </c>
      <c r="C3955" s="15" t="str">
        <f t="shared" si="61"/>
        <v>School</v>
      </c>
      <c r="D3955" s="1" t="s">
        <v>2729</v>
      </c>
      <c r="E3955" t="s">
        <v>8784</v>
      </c>
      <c r="F3955" t="s">
        <v>8780</v>
      </c>
      <c r="G3955">
        <v>97.8</v>
      </c>
      <c r="H3955" t="s">
        <v>5</v>
      </c>
      <c r="I3955">
        <v>278</v>
      </c>
      <c r="J3955">
        <v>272</v>
      </c>
      <c r="K3955">
        <v>6</v>
      </c>
      <c r="L3955">
        <v>1</v>
      </c>
      <c r="M3955">
        <v>5</v>
      </c>
      <c r="N3955" t="s">
        <v>6</v>
      </c>
      <c r="O3955">
        <v>97.8</v>
      </c>
      <c r="P3955" t="s">
        <v>5</v>
      </c>
      <c r="Q3955">
        <v>278</v>
      </c>
      <c r="R3955">
        <v>272</v>
      </c>
      <c r="S3955">
        <v>6</v>
      </c>
      <c r="T3955">
        <v>1</v>
      </c>
      <c r="U3955">
        <v>5</v>
      </c>
      <c r="V3955" t="s">
        <v>6</v>
      </c>
    </row>
    <row r="3956" spans="1:22" x14ac:dyDescent="0.3">
      <c r="A3956" s="1" t="s">
        <v>8785</v>
      </c>
      <c r="B3956" t="s">
        <v>8675</v>
      </c>
      <c r="C3956" s="15" t="str">
        <f t="shared" si="61"/>
        <v>School</v>
      </c>
      <c r="D3956" s="1" t="s">
        <v>2729</v>
      </c>
      <c r="E3956" t="s">
        <v>8786</v>
      </c>
      <c r="F3956" t="s">
        <v>8787</v>
      </c>
      <c r="G3956">
        <v>97.5</v>
      </c>
      <c r="H3956" t="s">
        <v>5</v>
      </c>
      <c r="I3956">
        <v>243</v>
      </c>
      <c r="J3956">
        <v>237</v>
      </c>
      <c r="K3956">
        <v>6</v>
      </c>
      <c r="L3956" t="s">
        <v>6</v>
      </c>
      <c r="M3956">
        <v>6</v>
      </c>
      <c r="N3956" t="s">
        <v>6</v>
      </c>
      <c r="O3956">
        <v>97.5</v>
      </c>
      <c r="P3956" t="s">
        <v>5</v>
      </c>
      <c r="Q3956">
        <v>242</v>
      </c>
      <c r="R3956">
        <v>236</v>
      </c>
      <c r="S3956">
        <v>6</v>
      </c>
      <c r="T3956" t="s">
        <v>6</v>
      </c>
      <c r="U3956">
        <v>6</v>
      </c>
      <c r="V3956" t="s">
        <v>6</v>
      </c>
    </row>
    <row r="3957" spans="1:22" x14ac:dyDescent="0.3">
      <c r="A3957" s="1" t="s">
        <v>8788</v>
      </c>
      <c r="B3957" t="s">
        <v>8789</v>
      </c>
      <c r="C3957" s="15" t="str">
        <f t="shared" si="61"/>
        <v>District</v>
      </c>
      <c r="D3957" s="1" t="s">
        <v>6727</v>
      </c>
      <c r="E3957" t="s">
        <v>8790</v>
      </c>
      <c r="F3957" t="s">
        <v>8791</v>
      </c>
      <c r="G3957">
        <v>98.1</v>
      </c>
      <c r="H3957" t="s">
        <v>5</v>
      </c>
      <c r="I3957">
        <v>322</v>
      </c>
      <c r="J3957">
        <v>316</v>
      </c>
      <c r="K3957">
        <v>6</v>
      </c>
      <c r="L3957">
        <v>3</v>
      </c>
      <c r="M3957">
        <v>3</v>
      </c>
      <c r="N3957" t="s">
        <v>6</v>
      </c>
      <c r="O3957">
        <v>98.1</v>
      </c>
      <c r="P3957" t="s">
        <v>5</v>
      </c>
      <c r="Q3957">
        <v>322</v>
      </c>
      <c r="R3957">
        <v>316</v>
      </c>
      <c r="S3957">
        <v>6</v>
      </c>
      <c r="T3957">
        <v>3</v>
      </c>
      <c r="U3957">
        <v>3</v>
      </c>
      <c r="V3957" t="s">
        <v>6</v>
      </c>
    </row>
    <row r="3958" spans="1:22" x14ac:dyDescent="0.3">
      <c r="A3958" s="1" t="s">
        <v>8792</v>
      </c>
      <c r="B3958" t="s">
        <v>8789</v>
      </c>
      <c r="C3958" s="15" t="str">
        <f t="shared" si="61"/>
        <v>School</v>
      </c>
      <c r="D3958" s="1" t="s">
        <v>6727</v>
      </c>
      <c r="E3958" t="s">
        <v>8793</v>
      </c>
      <c r="F3958" t="s">
        <v>8791</v>
      </c>
      <c r="G3958">
        <v>98.1</v>
      </c>
      <c r="H3958" t="s">
        <v>5</v>
      </c>
      <c r="I3958">
        <v>155</v>
      </c>
      <c r="J3958">
        <v>152</v>
      </c>
      <c r="K3958">
        <v>3</v>
      </c>
      <c r="L3958">
        <v>1</v>
      </c>
      <c r="M3958">
        <v>2</v>
      </c>
      <c r="N3958" t="s">
        <v>6</v>
      </c>
      <c r="O3958">
        <v>98.1</v>
      </c>
      <c r="P3958" t="s">
        <v>5</v>
      </c>
      <c r="Q3958">
        <v>155</v>
      </c>
      <c r="R3958">
        <v>152</v>
      </c>
      <c r="S3958">
        <v>3</v>
      </c>
      <c r="T3958">
        <v>1</v>
      </c>
      <c r="U3958">
        <v>2</v>
      </c>
      <c r="V3958" t="s">
        <v>6</v>
      </c>
    </row>
    <row r="3959" spans="1:22" x14ac:dyDescent="0.3">
      <c r="A3959" s="1" t="s">
        <v>8794</v>
      </c>
      <c r="B3959" t="s">
        <v>8789</v>
      </c>
      <c r="C3959" s="15" t="str">
        <f t="shared" si="61"/>
        <v>School</v>
      </c>
      <c r="D3959" s="1" t="s">
        <v>6727</v>
      </c>
      <c r="E3959" t="s">
        <v>8795</v>
      </c>
      <c r="F3959" t="s">
        <v>8791</v>
      </c>
      <c r="G3959">
        <v>99.4</v>
      </c>
      <c r="H3959" t="s">
        <v>5</v>
      </c>
      <c r="I3959">
        <v>162</v>
      </c>
      <c r="J3959">
        <v>161</v>
      </c>
      <c r="K3959">
        <v>1</v>
      </c>
      <c r="L3959" t="s">
        <v>6</v>
      </c>
      <c r="M3959">
        <v>1</v>
      </c>
      <c r="N3959" t="s">
        <v>6</v>
      </c>
      <c r="O3959">
        <v>99.4</v>
      </c>
      <c r="P3959" t="s">
        <v>5</v>
      </c>
      <c r="Q3959">
        <v>162</v>
      </c>
      <c r="R3959">
        <v>161</v>
      </c>
      <c r="S3959">
        <v>1</v>
      </c>
      <c r="T3959" t="s">
        <v>6</v>
      </c>
      <c r="U3959">
        <v>1</v>
      </c>
      <c r="V3959" t="s">
        <v>6</v>
      </c>
    </row>
    <row r="3960" spans="1:22" x14ac:dyDescent="0.3">
      <c r="A3960" s="1" t="s">
        <v>8796</v>
      </c>
      <c r="B3960" t="s">
        <v>8789</v>
      </c>
      <c r="C3960" s="15" t="str">
        <f t="shared" si="61"/>
        <v>District</v>
      </c>
      <c r="D3960" s="1" t="s">
        <v>4783</v>
      </c>
      <c r="E3960" t="s">
        <v>8797</v>
      </c>
      <c r="F3960" t="s">
        <v>8798</v>
      </c>
      <c r="G3960">
        <v>99.7</v>
      </c>
      <c r="H3960" t="s">
        <v>5</v>
      </c>
      <c r="I3960">
        <v>2006</v>
      </c>
      <c r="J3960">
        <v>2000</v>
      </c>
      <c r="K3960">
        <v>6</v>
      </c>
      <c r="L3960">
        <v>4</v>
      </c>
      <c r="M3960">
        <v>2</v>
      </c>
      <c r="N3960" t="s">
        <v>6</v>
      </c>
      <c r="O3960">
        <v>99.7</v>
      </c>
      <c r="P3960" t="s">
        <v>5</v>
      </c>
      <c r="Q3960">
        <v>2006</v>
      </c>
      <c r="R3960">
        <v>2000</v>
      </c>
      <c r="S3960">
        <v>6</v>
      </c>
      <c r="T3960">
        <v>4</v>
      </c>
      <c r="U3960">
        <v>2</v>
      </c>
      <c r="V3960" t="s">
        <v>6</v>
      </c>
    </row>
    <row r="3961" spans="1:22" x14ac:dyDescent="0.3">
      <c r="A3961" s="1" t="s">
        <v>8799</v>
      </c>
      <c r="B3961" t="s">
        <v>8789</v>
      </c>
      <c r="C3961" s="15" t="str">
        <f t="shared" si="61"/>
        <v>School</v>
      </c>
      <c r="D3961" s="1" t="s">
        <v>4783</v>
      </c>
      <c r="E3961" t="s">
        <v>8800</v>
      </c>
      <c r="F3961" t="s">
        <v>8798</v>
      </c>
      <c r="G3961">
        <v>99.6</v>
      </c>
      <c r="H3961" t="s">
        <v>5</v>
      </c>
      <c r="I3961">
        <v>246</v>
      </c>
      <c r="J3961">
        <v>245</v>
      </c>
      <c r="K3961">
        <v>1</v>
      </c>
      <c r="L3961">
        <v>1</v>
      </c>
      <c r="M3961" t="s">
        <v>6</v>
      </c>
      <c r="N3961" t="s">
        <v>6</v>
      </c>
      <c r="O3961">
        <v>99.6</v>
      </c>
      <c r="P3961" t="s">
        <v>5</v>
      </c>
      <c r="Q3961">
        <v>246</v>
      </c>
      <c r="R3961">
        <v>245</v>
      </c>
      <c r="S3961">
        <v>1</v>
      </c>
      <c r="T3961">
        <v>1</v>
      </c>
      <c r="U3961" t="s">
        <v>6</v>
      </c>
      <c r="V3961" t="s">
        <v>6</v>
      </c>
    </row>
    <row r="3962" spans="1:22" x14ac:dyDescent="0.3">
      <c r="A3962" s="1" t="s">
        <v>8801</v>
      </c>
      <c r="B3962" t="s">
        <v>8789</v>
      </c>
      <c r="C3962" s="15" t="str">
        <f t="shared" si="61"/>
        <v>School</v>
      </c>
      <c r="D3962" s="1" t="s">
        <v>4783</v>
      </c>
      <c r="E3962" t="s">
        <v>8802</v>
      </c>
      <c r="F3962" t="s">
        <v>8798</v>
      </c>
      <c r="G3962">
        <v>99.8</v>
      </c>
      <c r="H3962" t="s">
        <v>5</v>
      </c>
      <c r="I3962">
        <v>831</v>
      </c>
      <c r="J3962">
        <v>829</v>
      </c>
      <c r="K3962">
        <v>2</v>
      </c>
      <c r="L3962">
        <v>1</v>
      </c>
      <c r="M3962">
        <v>1</v>
      </c>
      <c r="N3962" t="s">
        <v>6</v>
      </c>
      <c r="O3962">
        <v>99.8</v>
      </c>
      <c r="P3962" t="s">
        <v>5</v>
      </c>
      <c r="Q3962">
        <v>830</v>
      </c>
      <c r="R3962">
        <v>828</v>
      </c>
      <c r="S3962">
        <v>2</v>
      </c>
      <c r="T3962">
        <v>1</v>
      </c>
      <c r="U3962">
        <v>1</v>
      </c>
      <c r="V3962" t="s">
        <v>6</v>
      </c>
    </row>
    <row r="3963" spans="1:22" x14ac:dyDescent="0.3">
      <c r="A3963" s="1" t="s">
        <v>8803</v>
      </c>
      <c r="B3963" t="s">
        <v>8789</v>
      </c>
      <c r="C3963" s="15" t="str">
        <f t="shared" si="61"/>
        <v>School</v>
      </c>
      <c r="D3963" s="1" t="s">
        <v>4783</v>
      </c>
      <c r="E3963" t="s">
        <v>8804</v>
      </c>
      <c r="F3963" t="s">
        <v>8798</v>
      </c>
      <c r="G3963">
        <v>99.8</v>
      </c>
      <c r="H3963" t="s">
        <v>5</v>
      </c>
      <c r="I3963">
        <v>435</v>
      </c>
      <c r="J3963">
        <v>434</v>
      </c>
      <c r="K3963">
        <v>1</v>
      </c>
      <c r="L3963" t="s">
        <v>6</v>
      </c>
      <c r="M3963">
        <v>1</v>
      </c>
      <c r="N3963" t="s">
        <v>6</v>
      </c>
      <c r="O3963">
        <v>99.8</v>
      </c>
      <c r="P3963" t="s">
        <v>5</v>
      </c>
      <c r="Q3963">
        <v>435</v>
      </c>
      <c r="R3963">
        <v>434</v>
      </c>
      <c r="S3963">
        <v>1</v>
      </c>
      <c r="T3963" t="s">
        <v>6</v>
      </c>
      <c r="U3963">
        <v>1</v>
      </c>
      <c r="V3963" t="s">
        <v>6</v>
      </c>
    </row>
    <row r="3964" spans="1:22" x14ac:dyDescent="0.3">
      <c r="A3964" s="1" t="s">
        <v>8805</v>
      </c>
      <c r="B3964" t="s">
        <v>8789</v>
      </c>
      <c r="C3964" s="15" t="str">
        <f t="shared" si="61"/>
        <v>School</v>
      </c>
      <c r="D3964" s="1" t="s">
        <v>4783</v>
      </c>
      <c r="E3964" t="s">
        <v>8806</v>
      </c>
      <c r="F3964" t="s">
        <v>8807</v>
      </c>
      <c r="G3964">
        <v>100</v>
      </c>
      <c r="H3964" t="s">
        <v>5</v>
      </c>
      <c r="I3964">
        <v>319</v>
      </c>
      <c r="J3964">
        <v>319</v>
      </c>
      <c r="K3964">
        <v>0</v>
      </c>
      <c r="L3964" t="s">
        <v>6</v>
      </c>
      <c r="M3964" t="s">
        <v>6</v>
      </c>
      <c r="N3964" t="s">
        <v>6</v>
      </c>
      <c r="O3964">
        <v>100</v>
      </c>
      <c r="P3964" t="s">
        <v>5</v>
      </c>
      <c r="Q3964">
        <v>320</v>
      </c>
      <c r="R3964">
        <v>320</v>
      </c>
      <c r="S3964">
        <v>0</v>
      </c>
      <c r="T3964" t="s">
        <v>6</v>
      </c>
      <c r="U3964" t="s">
        <v>6</v>
      </c>
      <c r="V3964" t="s">
        <v>6</v>
      </c>
    </row>
    <row r="3965" spans="1:22" x14ac:dyDescent="0.3">
      <c r="A3965" s="1" t="s">
        <v>8808</v>
      </c>
      <c r="B3965" t="s">
        <v>8789</v>
      </c>
      <c r="C3965" s="15" t="str">
        <f t="shared" si="61"/>
        <v>School</v>
      </c>
      <c r="D3965" s="1" t="s">
        <v>4783</v>
      </c>
      <c r="E3965" t="s">
        <v>8809</v>
      </c>
      <c r="F3965" t="s">
        <v>8810</v>
      </c>
      <c r="G3965">
        <v>100</v>
      </c>
      <c r="H3965" t="s">
        <v>5</v>
      </c>
      <c r="I3965">
        <v>154</v>
      </c>
      <c r="J3965">
        <v>154</v>
      </c>
      <c r="K3965">
        <v>0</v>
      </c>
      <c r="L3965" t="s">
        <v>6</v>
      </c>
      <c r="M3965" t="s">
        <v>6</v>
      </c>
      <c r="N3965" t="s">
        <v>6</v>
      </c>
      <c r="O3965">
        <v>100</v>
      </c>
      <c r="P3965" t="s">
        <v>5</v>
      </c>
      <c r="Q3965">
        <v>154</v>
      </c>
      <c r="R3965">
        <v>154</v>
      </c>
      <c r="S3965">
        <v>0</v>
      </c>
      <c r="T3965" t="s">
        <v>6</v>
      </c>
      <c r="U3965" t="s">
        <v>6</v>
      </c>
      <c r="V3965" t="s">
        <v>6</v>
      </c>
    </row>
    <row r="3966" spans="1:22" x14ac:dyDescent="0.3">
      <c r="A3966" s="1" t="s">
        <v>8811</v>
      </c>
      <c r="B3966" t="s">
        <v>8789</v>
      </c>
      <c r="C3966" s="15" t="str">
        <f t="shared" si="61"/>
        <v>District</v>
      </c>
      <c r="D3966" s="1" t="s">
        <v>304</v>
      </c>
      <c r="E3966" t="s">
        <v>8812</v>
      </c>
      <c r="F3966" t="s">
        <v>8813</v>
      </c>
      <c r="G3966">
        <v>100</v>
      </c>
      <c r="H3966" t="s">
        <v>5</v>
      </c>
      <c r="I3966">
        <v>54</v>
      </c>
      <c r="J3966">
        <v>54</v>
      </c>
      <c r="K3966">
        <v>0</v>
      </c>
      <c r="L3966" t="s">
        <v>6</v>
      </c>
      <c r="M3966" t="s">
        <v>6</v>
      </c>
      <c r="N3966" t="s">
        <v>6</v>
      </c>
      <c r="O3966">
        <v>100</v>
      </c>
      <c r="P3966" t="s">
        <v>5</v>
      </c>
      <c r="Q3966">
        <v>54</v>
      </c>
      <c r="R3966">
        <v>54</v>
      </c>
      <c r="S3966">
        <v>0</v>
      </c>
      <c r="T3966" t="s">
        <v>6</v>
      </c>
      <c r="U3966" t="s">
        <v>6</v>
      </c>
      <c r="V3966" t="s">
        <v>6</v>
      </c>
    </row>
    <row r="3967" spans="1:22" x14ac:dyDescent="0.3">
      <c r="A3967" s="1" t="s">
        <v>8814</v>
      </c>
      <c r="B3967" t="s">
        <v>8789</v>
      </c>
      <c r="C3967" s="15" t="str">
        <f t="shared" si="61"/>
        <v>School</v>
      </c>
      <c r="D3967" s="1" t="s">
        <v>304</v>
      </c>
      <c r="E3967" t="s">
        <v>8815</v>
      </c>
      <c r="F3967" t="s">
        <v>8813</v>
      </c>
      <c r="G3967">
        <v>100</v>
      </c>
      <c r="H3967" t="s">
        <v>5</v>
      </c>
      <c r="I3967">
        <v>53</v>
      </c>
      <c r="J3967">
        <v>53</v>
      </c>
      <c r="K3967">
        <v>0</v>
      </c>
      <c r="L3967" t="s">
        <v>6</v>
      </c>
      <c r="M3967" t="s">
        <v>6</v>
      </c>
      <c r="N3967" t="s">
        <v>6</v>
      </c>
      <c r="O3967">
        <v>100</v>
      </c>
      <c r="P3967" t="s">
        <v>5</v>
      </c>
      <c r="Q3967">
        <v>53</v>
      </c>
      <c r="R3967">
        <v>53</v>
      </c>
      <c r="S3967">
        <v>0</v>
      </c>
      <c r="T3967" t="s">
        <v>6</v>
      </c>
      <c r="U3967" t="s">
        <v>6</v>
      </c>
      <c r="V3967" t="s">
        <v>6</v>
      </c>
    </row>
    <row r="3968" spans="1:22" x14ac:dyDescent="0.3">
      <c r="A3968" s="1" t="s">
        <v>8816</v>
      </c>
      <c r="B3968" t="s">
        <v>8789</v>
      </c>
      <c r="C3968" s="15" t="str">
        <f t="shared" si="61"/>
        <v>District</v>
      </c>
      <c r="D3968" s="1" t="s">
        <v>312</v>
      </c>
      <c r="E3968" t="s">
        <v>8817</v>
      </c>
      <c r="F3968" t="s">
        <v>8818</v>
      </c>
      <c r="G3968">
        <v>98.6</v>
      </c>
      <c r="H3968" t="s">
        <v>5</v>
      </c>
      <c r="I3968">
        <v>290</v>
      </c>
      <c r="J3968">
        <v>286</v>
      </c>
      <c r="K3968">
        <v>4</v>
      </c>
      <c r="L3968">
        <v>3</v>
      </c>
      <c r="M3968">
        <v>1</v>
      </c>
      <c r="N3968" t="s">
        <v>6</v>
      </c>
      <c r="O3968">
        <v>99</v>
      </c>
      <c r="P3968" t="s">
        <v>5</v>
      </c>
      <c r="Q3968">
        <v>290</v>
      </c>
      <c r="R3968">
        <v>287</v>
      </c>
      <c r="S3968">
        <v>3</v>
      </c>
      <c r="T3968">
        <v>3</v>
      </c>
      <c r="U3968" t="s">
        <v>6</v>
      </c>
      <c r="V3968" t="s">
        <v>6</v>
      </c>
    </row>
    <row r="3969" spans="1:22" x14ac:dyDescent="0.3">
      <c r="A3969" s="1" t="s">
        <v>8819</v>
      </c>
      <c r="B3969" t="s">
        <v>8789</v>
      </c>
      <c r="C3969" s="15" t="str">
        <f t="shared" si="61"/>
        <v>School</v>
      </c>
      <c r="D3969" s="1" t="s">
        <v>312</v>
      </c>
      <c r="E3969" t="s">
        <v>8820</v>
      </c>
      <c r="F3969" t="s">
        <v>8818</v>
      </c>
      <c r="G3969">
        <v>99.2</v>
      </c>
      <c r="H3969" t="s">
        <v>5</v>
      </c>
      <c r="I3969">
        <v>133</v>
      </c>
      <c r="J3969">
        <v>132</v>
      </c>
      <c r="K3969">
        <v>1</v>
      </c>
      <c r="L3969">
        <v>1</v>
      </c>
      <c r="M3969" t="s">
        <v>6</v>
      </c>
      <c r="N3969" t="s">
        <v>6</v>
      </c>
      <c r="O3969">
        <v>99.2</v>
      </c>
      <c r="P3969" t="s">
        <v>5</v>
      </c>
      <c r="Q3969">
        <v>133</v>
      </c>
      <c r="R3969">
        <v>132</v>
      </c>
      <c r="S3969">
        <v>1</v>
      </c>
      <c r="T3969">
        <v>1</v>
      </c>
      <c r="U3969" t="s">
        <v>6</v>
      </c>
      <c r="V3969" t="s">
        <v>6</v>
      </c>
    </row>
    <row r="3970" spans="1:22" x14ac:dyDescent="0.3">
      <c r="A3970" s="1" t="s">
        <v>8821</v>
      </c>
      <c r="B3970" t="s">
        <v>8789</v>
      </c>
      <c r="C3970" s="15" t="str">
        <f t="shared" si="61"/>
        <v>School</v>
      </c>
      <c r="D3970" s="1" t="s">
        <v>312</v>
      </c>
      <c r="E3970" t="s">
        <v>8822</v>
      </c>
      <c r="F3970" t="s">
        <v>8818</v>
      </c>
      <c r="G3970">
        <v>98.7</v>
      </c>
      <c r="H3970" t="s">
        <v>5</v>
      </c>
      <c r="I3970">
        <v>154</v>
      </c>
      <c r="J3970">
        <v>152</v>
      </c>
      <c r="K3970">
        <v>2</v>
      </c>
      <c r="L3970">
        <v>1</v>
      </c>
      <c r="M3970">
        <v>1</v>
      </c>
      <c r="N3970" t="s">
        <v>6</v>
      </c>
      <c r="O3970">
        <v>99.4</v>
      </c>
      <c r="P3970" t="s">
        <v>5</v>
      </c>
      <c r="Q3970">
        <v>154</v>
      </c>
      <c r="R3970">
        <v>153</v>
      </c>
      <c r="S3970">
        <v>1</v>
      </c>
      <c r="T3970">
        <v>1</v>
      </c>
      <c r="U3970" t="s">
        <v>6</v>
      </c>
      <c r="V3970" t="s">
        <v>6</v>
      </c>
    </row>
    <row r="3971" spans="1:22" x14ac:dyDescent="0.3">
      <c r="A3971" s="1" t="s">
        <v>8823</v>
      </c>
      <c r="B3971" t="s">
        <v>8789</v>
      </c>
      <c r="C3971" s="15" t="str">
        <f t="shared" si="61"/>
        <v>District</v>
      </c>
      <c r="D3971" s="1" t="s">
        <v>2933</v>
      </c>
      <c r="E3971" t="s">
        <v>8824</v>
      </c>
      <c r="F3971" t="s">
        <v>8825</v>
      </c>
      <c r="G3971">
        <v>100</v>
      </c>
      <c r="H3971" t="s">
        <v>5</v>
      </c>
      <c r="I3971">
        <v>264</v>
      </c>
      <c r="J3971">
        <v>264</v>
      </c>
      <c r="K3971">
        <v>0</v>
      </c>
      <c r="L3971" t="s">
        <v>6</v>
      </c>
      <c r="M3971" t="s">
        <v>6</v>
      </c>
      <c r="N3971" t="s">
        <v>6</v>
      </c>
      <c r="O3971">
        <v>100</v>
      </c>
      <c r="P3971" t="s">
        <v>5</v>
      </c>
      <c r="Q3971">
        <v>264</v>
      </c>
      <c r="R3971">
        <v>264</v>
      </c>
      <c r="S3971">
        <v>0</v>
      </c>
      <c r="T3971" t="s">
        <v>6</v>
      </c>
      <c r="U3971" t="s">
        <v>6</v>
      </c>
      <c r="V3971" t="s">
        <v>6</v>
      </c>
    </row>
    <row r="3972" spans="1:22" x14ac:dyDescent="0.3">
      <c r="A3972" s="1" t="s">
        <v>8826</v>
      </c>
      <c r="B3972" t="s">
        <v>8789</v>
      </c>
      <c r="C3972" s="15" t="str">
        <f t="shared" si="61"/>
        <v>School</v>
      </c>
      <c r="D3972" s="1" t="s">
        <v>2933</v>
      </c>
      <c r="E3972" t="s">
        <v>8827</v>
      </c>
      <c r="F3972" t="s">
        <v>8825</v>
      </c>
      <c r="G3972">
        <v>100</v>
      </c>
      <c r="H3972" t="s">
        <v>5</v>
      </c>
      <c r="I3972">
        <v>48</v>
      </c>
      <c r="J3972">
        <v>48</v>
      </c>
      <c r="K3972">
        <v>0</v>
      </c>
      <c r="L3972" t="s">
        <v>6</v>
      </c>
      <c r="M3972" t="s">
        <v>6</v>
      </c>
      <c r="N3972" t="s">
        <v>6</v>
      </c>
      <c r="O3972">
        <v>100</v>
      </c>
      <c r="P3972" t="s">
        <v>5</v>
      </c>
      <c r="Q3972">
        <v>48</v>
      </c>
      <c r="R3972">
        <v>48</v>
      </c>
      <c r="S3972">
        <v>0</v>
      </c>
      <c r="T3972" t="s">
        <v>6</v>
      </c>
      <c r="U3972" t="s">
        <v>6</v>
      </c>
      <c r="V3972" t="s">
        <v>6</v>
      </c>
    </row>
    <row r="3973" spans="1:22" x14ac:dyDescent="0.3">
      <c r="A3973" s="1" t="s">
        <v>8828</v>
      </c>
      <c r="B3973" t="s">
        <v>8789</v>
      </c>
      <c r="C3973" s="15" t="str">
        <f t="shared" ref="C3973:C4036" si="62">IF(MID(A3973,12,5)="0000","District","School")</f>
        <v>School</v>
      </c>
      <c r="D3973" s="1" t="s">
        <v>2933</v>
      </c>
      <c r="E3973" t="s">
        <v>8829</v>
      </c>
      <c r="F3973" t="s">
        <v>8825</v>
      </c>
      <c r="G3973">
        <v>100</v>
      </c>
      <c r="H3973" t="s">
        <v>5</v>
      </c>
      <c r="I3973">
        <v>104</v>
      </c>
      <c r="J3973">
        <v>104</v>
      </c>
      <c r="K3973">
        <v>0</v>
      </c>
      <c r="L3973" t="s">
        <v>6</v>
      </c>
      <c r="M3973" t="s">
        <v>6</v>
      </c>
      <c r="N3973" t="s">
        <v>6</v>
      </c>
      <c r="O3973">
        <v>100</v>
      </c>
      <c r="P3973" t="s">
        <v>5</v>
      </c>
      <c r="Q3973">
        <v>104</v>
      </c>
      <c r="R3973">
        <v>104</v>
      </c>
      <c r="S3973">
        <v>0</v>
      </c>
      <c r="T3973" t="s">
        <v>6</v>
      </c>
      <c r="U3973" t="s">
        <v>6</v>
      </c>
      <c r="V3973" t="s">
        <v>6</v>
      </c>
    </row>
    <row r="3974" spans="1:22" x14ac:dyDescent="0.3">
      <c r="A3974" s="1" t="s">
        <v>8830</v>
      </c>
      <c r="B3974" t="s">
        <v>8789</v>
      </c>
      <c r="C3974" s="15" t="str">
        <f t="shared" si="62"/>
        <v>School</v>
      </c>
      <c r="D3974" s="1" t="s">
        <v>2933</v>
      </c>
      <c r="E3974" t="s">
        <v>8831</v>
      </c>
      <c r="F3974" t="s">
        <v>8825</v>
      </c>
      <c r="G3974">
        <v>100</v>
      </c>
      <c r="H3974" t="s">
        <v>5</v>
      </c>
      <c r="I3974">
        <v>110</v>
      </c>
      <c r="J3974">
        <v>110</v>
      </c>
      <c r="K3974">
        <v>0</v>
      </c>
      <c r="L3974" t="s">
        <v>6</v>
      </c>
      <c r="M3974" t="s">
        <v>6</v>
      </c>
      <c r="N3974" t="s">
        <v>6</v>
      </c>
      <c r="O3974">
        <v>100</v>
      </c>
      <c r="P3974" t="s">
        <v>5</v>
      </c>
      <c r="Q3974">
        <v>110</v>
      </c>
      <c r="R3974">
        <v>110</v>
      </c>
      <c r="S3974">
        <v>0</v>
      </c>
      <c r="T3974" t="s">
        <v>6</v>
      </c>
      <c r="U3974" t="s">
        <v>6</v>
      </c>
      <c r="V3974" t="s">
        <v>6</v>
      </c>
    </row>
    <row r="3975" spans="1:22" x14ac:dyDescent="0.3">
      <c r="A3975" s="1" t="s">
        <v>8832</v>
      </c>
      <c r="B3975" t="s">
        <v>8789</v>
      </c>
      <c r="C3975" s="15" t="str">
        <f t="shared" si="62"/>
        <v>District</v>
      </c>
      <c r="D3975" s="1" t="s">
        <v>1082</v>
      </c>
      <c r="E3975" t="s">
        <v>8833</v>
      </c>
      <c r="F3975" t="s">
        <v>8834</v>
      </c>
      <c r="G3975">
        <v>98.8</v>
      </c>
      <c r="H3975" t="s">
        <v>5</v>
      </c>
      <c r="I3975">
        <v>514</v>
      </c>
      <c r="J3975">
        <v>508</v>
      </c>
      <c r="K3975">
        <v>6</v>
      </c>
      <c r="L3975">
        <v>1</v>
      </c>
      <c r="M3975">
        <v>5</v>
      </c>
      <c r="N3975" t="s">
        <v>6</v>
      </c>
      <c r="O3975">
        <v>99</v>
      </c>
      <c r="P3975" t="s">
        <v>5</v>
      </c>
      <c r="Q3975">
        <v>514</v>
      </c>
      <c r="R3975">
        <v>509</v>
      </c>
      <c r="S3975">
        <v>5</v>
      </c>
      <c r="T3975" t="s">
        <v>6</v>
      </c>
      <c r="U3975">
        <v>5</v>
      </c>
      <c r="V3975" t="s">
        <v>6</v>
      </c>
    </row>
    <row r="3976" spans="1:22" x14ac:dyDescent="0.3">
      <c r="A3976" s="1" t="s">
        <v>8835</v>
      </c>
      <c r="B3976" t="s">
        <v>8789</v>
      </c>
      <c r="C3976" s="15" t="str">
        <f t="shared" si="62"/>
        <v>School</v>
      </c>
      <c r="D3976" s="1" t="s">
        <v>1082</v>
      </c>
      <c r="E3976" t="s">
        <v>8836</v>
      </c>
      <c r="F3976" t="s">
        <v>8834</v>
      </c>
      <c r="G3976">
        <v>98.8</v>
      </c>
      <c r="H3976" t="s">
        <v>5</v>
      </c>
      <c r="I3976">
        <v>510</v>
      </c>
      <c r="J3976">
        <v>504</v>
      </c>
      <c r="K3976">
        <v>6</v>
      </c>
      <c r="L3976">
        <v>1</v>
      </c>
      <c r="M3976">
        <v>5</v>
      </c>
      <c r="N3976" t="s">
        <v>6</v>
      </c>
      <c r="O3976">
        <v>99</v>
      </c>
      <c r="P3976" t="s">
        <v>5</v>
      </c>
      <c r="Q3976">
        <v>510</v>
      </c>
      <c r="R3976">
        <v>505</v>
      </c>
      <c r="S3976">
        <v>5</v>
      </c>
      <c r="T3976" t="s">
        <v>6</v>
      </c>
      <c r="U3976">
        <v>5</v>
      </c>
      <c r="V3976" t="s">
        <v>6</v>
      </c>
    </row>
    <row r="3977" spans="1:22" x14ac:dyDescent="0.3">
      <c r="A3977" s="1" t="s">
        <v>8837</v>
      </c>
      <c r="B3977" t="s">
        <v>8789</v>
      </c>
      <c r="C3977" s="15" t="str">
        <f t="shared" si="62"/>
        <v>District</v>
      </c>
      <c r="D3977" s="1" t="s">
        <v>2636</v>
      </c>
      <c r="E3977" t="s">
        <v>8838</v>
      </c>
      <c r="F3977" t="s">
        <v>8834</v>
      </c>
      <c r="G3977">
        <v>97.3</v>
      </c>
      <c r="H3977" t="s">
        <v>5</v>
      </c>
      <c r="I3977">
        <v>146</v>
      </c>
      <c r="J3977">
        <v>142</v>
      </c>
      <c r="K3977">
        <v>4</v>
      </c>
      <c r="L3977">
        <v>2</v>
      </c>
      <c r="M3977">
        <v>2</v>
      </c>
      <c r="N3977" t="s">
        <v>6</v>
      </c>
      <c r="O3977">
        <v>97.3</v>
      </c>
      <c r="P3977" t="s">
        <v>5</v>
      </c>
      <c r="Q3977">
        <v>146</v>
      </c>
      <c r="R3977">
        <v>142</v>
      </c>
      <c r="S3977">
        <v>4</v>
      </c>
      <c r="T3977">
        <v>2</v>
      </c>
      <c r="U3977">
        <v>2</v>
      </c>
      <c r="V3977" t="s">
        <v>6</v>
      </c>
    </row>
    <row r="3978" spans="1:22" x14ac:dyDescent="0.3">
      <c r="A3978" s="1" t="s">
        <v>8839</v>
      </c>
      <c r="B3978" t="s">
        <v>8789</v>
      </c>
      <c r="C3978" s="15" t="str">
        <f t="shared" si="62"/>
        <v>School</v>
      </c>
      <c r="D3978" s="1" t="s">
        <v>2636</v>
      </c>
      <c r="E3978" t="s">
        <v>8840</v>
      </c>
      <c r="F3978" t="s">
        <v>8834</v>
      </c>
      <c r="G3978">
        <v>97.2</v>
      </c>
      <c r="H3978" t="s">
        <v>5</v>
      </c>
      <c r="I3978">
        <v>145</v>
      </c>
      <c r="J3978">
        <v>141</v>
      </c>
      <c r="K3978">
        <v>4</v>
      </c>
      <c r="L3978">
        <v>2</v>
      </c>
      <c r="M3978">
        <v>2</v>
      </c>
      <c r="N3978" t="s">
        <v>6</v>
      </c>
      <c r="O3978">
        <v>97.2</v>
      </c>
      <c r="P3978" t="s">
        <v>5</v>
      </c>
      <c r="Q3978">
        <v>145</v>
      </c>
      <c r="R3978">
        <v>141</v>
      </c>
      <c r="S3978">
        <v>4</v>
      </c>
      <c r="T3978">
        <v>2</v>
      </c>
      <c r="U3978">
        <v>2</v>
      </c>
      <c r="V3978" t="s">
        <v>6</v>
      </c>
    </row>
    <row r="3979" spans="1:22" x14ac:dyDescent="0.3">
      <c r="A3979" s="1" t="s">
        <v>8841</v>
      </c>
      <c r="B3979" t="s">
        <v>8789</v>
      </c>
      <c r="C3979" s="15" t="str">
        <f t="shared" si="62"/>
        <v>District</v>
      </c>
      <c r="D3979" s="1" t="s">
        <v>8842</v>
      </c>
      <c r="E3979" t="s">
        <v>8843</v>
      </c>
      <c r="F3979" t="s">
        <v>8810</v>
      </c>
      <c r="G3979">
        <v>98.9</v>
      </c>
      <c r="H3979" t="s">
        <v>5</v>
      </c>
      <c r="I3979">
        <v>380</v>
      </c>
      <c r="J3979">
        <v>376</v>
      </c>
      <c r="K3979">
        <v>4</v>
      </c>
      <c r="L3979">
        <v>4</v>
      </c>
      <c r="M3979" t="s">
        <v>6</v>
      </c>
      <c r="N3979" t="s">
        <v>6</v>
      </c>
      <c r="O3979">
        <v>98.4</v>
      </c>
      <c r="P3979" t="s">
        <v>5</v>
      </c>
      <c r="Q3979">
        <v>380</v>
      </c>
      <c r="R3979">
        <v>374</v>
      </c>
      <c r="S3979">
        <v>6</v>
      </c>
      <c r="T3979">
        <v>6</v>
      </c>
      <c r="U3979" t="s">
        <v>6</v>
      </c>
      <c r="V3979" t="s">
        <v>6</v>
      </c>
    </row>
    <row r="3980" spans="1:22" x14ac:dyDescent="0.3">
      <c r="A3980" s="1" t="s">
        <v>8844</v>
      </c>
      <c r="B3980" t="s">
        <v>8789</v>
      </c>
      <c r="C3980" s="15" t="str">
        <f t="shared" si="62"/>
        <v>School</v>
      </c>
      <c r="D3980" s="1" t="s">
        <v>8842</v>
      </c>
      <c r="E3980" t="s">
        <v>8845</v>
      </c>
      <c r="F3980" t="s">
        <v>8810</v>
      </c>
      <c r="G3980">
        <v>98.8</v>
      </c>
      <c r="H3980" t="s">
        <v>5</v>
      </c>
      <c r="I3980">
        <v>251</v>
      </c>
      <c r="J3980">
        <v>248</v>
      </c>
      <c r="K3980">
        <v>3</v>
      </c>
      <c r="L3980">
        <v>3</v>
      </c>
      <c r="M3980" t="s">
        <v>6</v>
      </c>
      <c r="N3980" t="s">
        <v>6</v>
      </c>
      <c r="O3980">
        <v>98.4</v>
      </c>
      <c r="P3980" t="s">
        <v>5</v>
      </c>
      <c r="Q3980">
        <v>251</v>
      </c>
      <c r="R3980">
        <v>247</v>
      </c>
      <c r="S3980">
        <v>4</v>
      </c>
      <c r="T3980">
        <v>4</v>
      </c>
      <c r="U3980" t="s">
        <v>6</v>
      </c>
      <c r="V3980" t="s">
        <v>6</v>
      </c>
    </row>
    <row r="3981" spans="1:22" x14ac:dyDescent="0.3">
      <c r="A3981" s="1" t="s">
        <v>8846</v>
      </c>
      <c r="B3981" t="s">
        <v>8789</v>
      </c>
      <c r="C3981" s="15" t="str">
        <f t="shared" si="62"/>
        <v>School</v>
      </c>
      <c r="D3981" s="1" t="s">
        <v>8842</v>
      </c>
      <c r="E3981" t="s">
        <v>2693</v>
      </c>
      <c r="F3981" t="s">
        <v>8810</v>
      </c>
      <c r="G3981">
        <v>100</v>
      </c>
      <c r="H3981" t="s">
        <v>5</v>
      </c>
      <c r="I3981">
        <v>120</v>
      </c>
      <c r="J3981">
        <v>120</v>
      </c>
      <c r="K3981">
        <v>0</v>
      </c>
      <c r="L3981" t="s">
        <v>6</v>
      </c>
      <c r="M3981" t="s">
        <v>6</v>
      </c>
      <c r="N3981" t="s">
        <v>6</v>
      </c>
      <c r="O3981">
        <v>99.2</v>
      </c>
      <c r="P3981" t="s">
        <v>5</v>
      </c>
      <c r="Q3981">
        <v>120</v>
      </c>
      <c r="R3981">
        <v>119</v>
      </c>
      <c r="S3981">
        <v>1</v>
      </c>
      <c r="T3981">
        <v>1</v>
      </c>
      <c r="U3981" t="s">
        <v>6</v>
      </c>
      <c r="V3981" t="s">
        <v>6</v>
      </c>
    </row>
    <row r="3982" spans="1:22" x14ac:dyDescent="0.3">
      <c r="A3982" s="1" t="s">
        <v>8847</v>
      </c>
      <c r="B3982" t="s">
        <v>8789</v>
      </c>
      <c r="C3982" s="15" t="str">
        <f t="shared" si="62"/>
        <v>District</v>
      </c>
      <c r="D3982" s="1" t="s">
        <v>1291</v>
      </c>
      <c r="E3982" t="s">
        <v>8848</v>
      </c>
      <c r="F3982" t="s">
        <v>8849</v>
      </c>
      <c r="G3982">
        <v>99.7</v>
      </c>
      <c r="H3982" t="s">
        <v>5</v>
      </c>
      <c r="I3982">
        <v>2440</v>
      </c>
      <c r="J3982">
        <v>2432</v>
      </c>
      <c r="K3982">
        <v>8</v>
      </c>
      <c r="L3982">
        <v>6</v>
      </c>
      <c r="M3982">
        <v>2</v>
      </c>
      <c r="N3982" t="s">
        <v>6</v>
      </c>
      <c r="O3982">
        <v>99.6</v>
      </c>
      <c r="P3982" t="s">
        <v>5</v>
      </c>
      <c r="Q3982">
        <v>2439</v>
      </c>
      <c r="R3982">
        <v>2430</v>
      </c>
      <c r="S3982">
        <v>9</v>
      </c>
      <c r="T3982">
        <v>7</v>
      </c>
      <c r="U3982">
        <v>2</v>
      </c>
      <c r="V3982" t="s">
        <v>6</v>
      </c>
    </row>
    <row r="3983" spans="1:22" x14ac:dyDescent="0.3">
      <c r="A3983" s="1" t="s">
        <v>8850</v>
      </c>
      <c r="B3983" t="s">
        <v>8789</v>
      </c>
      <c r="C3983" s="15" t="str">
        <f t="shared" si="62"/>
        <v>School</v>
      </c>
      <c r="D3983" s="1" t="s">
        <v>1291</v>
      </c>
      <c r="E3983" t="s">
        <v>8851</v>
      </c>
      <c r="F3983" t="s">
        <v>8849</v>
      </c>
      <c r="G3983">
        <v>99.8</v>
      </c>
      <c r="H3983" t="s">
        <v>5</v>
      </c>
      <c r="I3983">
        <v>593</v>
      </c>
      <c r="J3983">
        <v>592</v>
      </c>
      <c r="K3983">
        <v>1</v>
      </c>
      <c r="L3983">
        <v>1</v>
      </c>
      <c r="M3983" t="s">
        <v>6</v>
      </c>
      <c r="N3983" t="s">
        <v>6</v>
      </c>
      <c r="O3983">
        <v>99.8</v>
      </c>
      <c r="P3983" t="s">
        <v>5</v>
      </c>
      <c r="Q3983">
        <v>593</v>
      </c>
      <c r="R3983">
        <v>592</v>
      </c>
      <c r="S3983">
        <v>1</v>
      </c>
      <c r="T3983">
        <v>1</v>
      </c>
      <c r="U3983" t="s">
        <v>6</v>
      </c>
      <c r="V3983" t="s">
        <v>6</v>
      </c>
    </row>
    <row r="3984" spans="1:22" x14ac:dyDescent="0.3">
      <c r="A3984" s="1" t="s">
        <v>8852</v>
      </c>
      <c r="B3984" t="s">
        <v>8789</v>
      </c>
      <c r="C3984" s="15" t="str">
        <f t="shared" si="62"/>
        <v>School</v>
      </c>
      <c r="D3984" s="1" t="s">
        <v>1291</v>
      </c>
      <c r="E3984" t="s">
        <v>8853</v>
      </c>
      <c r="F3984" t="s">
        <v>8849</v>
      </c>
      <c r="G3984">
        <v>100</v>
      </c>
      <c r="H3984" t="s">
        <v>5</v>
      </c>
      <c r="I3984">
        <v>676</v>
      </c>
      <c r="J3984">
        <v>676</v>
      </c>
      <c r="K3984">
        <v>0</v>
      </c>
      <c r="L3984" t="s">
        <v>6</v>
      </c>
      <c r="M3984" t="s">
        <v>6</v>
      </c>
      <c r="N3984" t="s">
        <v>6</v>
      </c>
      <c r="O3984">
        <v>100</v>
      </c>
      <c r="P3984" t="s">
        <v>5</v>
      </c>
      <c r="Q3984">
        <v>676</v>
      </c>
      <c r="R3984">
        <v>676</v>
      </c>
      <c r="S3984">
        <v>0</v>
      </c>
      <c r="T3984" t="s">
        <v>6</v>
      </c>
      <c r="U3984" t="s">
        <v>6</v>
      </c>
      <c r="V3984" t="s">
        <v>6</v>
      </c>
    </row>
    <row r="3985" spans="1:22" x14ac:dyDescent="0.3">
      <c r="A3985" s="1" t="s">
        <v>8854</v>
      </c>
      <c r="B3985" t="s">
        <v>8789</v>
      </c>
      <c r="C3985" s="15" t="str">
        <f t="shared" si="62"/>
        <v>School</v>
      </c>
      <c r="D3985" s="1" t="s">
        <v>1291</v>
      </c>
      <c r="E3985" t="s">
        <v>8855</v>
      </c>
      <c r="F3985" t="s">
        <v>8849</v>
      </c>
      <c r="G3985">
        <v>99.5</v>
      </c>
      <c r="H3985" t="s">
        <v>5</v>
      </c>
      <c r="I3985">
        <v>202</v>
      </c>
      <c r="J3985">
        <v>201</v>
      </c>
      <c r="K3985">
        <v>1</v>
      </c>
      <c r="L3985">
        <v>1</v>
      </c>
      <c r="M3985" t="s">
        <v>6</v>
      </c>
      <c r="N3985" t="s">
        <v>6</v>
      </c>
      <c r="O3985">
        <v>99</v>
      </c>
      <c r="P3985" t="s">
        <v>5</v>
      </c>
      <c r="Q3985">
        <v>202</v>
      </c>
      <c r="R3985">
        <v>200</v>
      </c>
      <c r="S3985">
        <v>2</v>
      </c>
      <c r="T3985">
        <v>2</v>
      </c>
      <c r="U3985" t="s">
        <v>6</v>
      </c>
      <c r="V3985" t="s">
        <v>6</v>
      </c>
    </row>
    <row r="3986" spans="1:22" x14ac:dyDescent="0.3">
      <c r="A3986" s="1" t="s">
        <v>8856</v>
      </c>
      <c r="B3986" t="s">
        <v>8789</v>
      </c>
      <c r="C3986" s="15" t="str">
        <f t="shared" si="62"/>
        <v>School</v>
      </c>
      <c r="D3986" s="1" t="s">
        <v>1291</v>
      </c>
      <c r="E3986" t="s">
        <v>8857</v>
      </c>
      <c r="F3986" t="s">
        <v>8849</v>
      </c>
      <c r="G3986">
        <v>98.9</v>
      </c>
      <c r="H3986" t="s">
        <v>5</v>
      </c>
      <c r="I3986">
        <v>180</v>
      </c>
      <c r="J3986">
        <v>178</v>
      </c>
      <c r="K3986">
        <v>2</v>
      </c>
      <c r="L3986">
        <v>2</v>
      </c>
      <c r="M3986" t="s">
        <v>6</v>
      </c>
      <c r="N3986" t="s">
        <v>6</v>
      </c>
      <c r="O3986">
        <v>98.9</v>
      </c>
      <c r="P3986" t="s">
        <v>5</v>
      </c>
      <c r="Q3986">
        <v>180</v>
      </c>
      <c r="R3986">
        <v>178</v>
      </c>
      <c r="S3986">
        <v>2</v>
      </c>
      <c r="T3986">
        <v>2</v>
      </c>
      <c r="U3986" t="s">
        <v>6</v>
      </c>
      <c r="V3986" t="s">
        <v>6</v>
      </c>
    </row>
    <row r="3987" spans="1:22" x14ac:dyDescent="0.3">
      <c r="A3987" s="1" t="s">
        <v>8858</v>
      </c>
      <c r="B3987" t="s">
        <v>8789</v>
      </c>
      <c r="C3987" s="15" t="str">
        <f t="shared" si="62"/>
        <v>School</v>
      </c>
      <c r="D3987" s="1" t="s">
        <v>1291</v>
      </c>
      <c r="E3987" t="s">
        <v>8859</v>
      </c>
      <c r="F3987" t="s">
        <v>8849</v>
      </c>
      <c r="G3987">
        <v>99.5</v>
      </c>
      <c r="H3987" t="s">
        <v>5</v>
      </c>
      <c r="I3987">
        <v>184</v>
      </c>
      <c r="J3987">
        <v>183</v>
      </c>
      <c r="K3987">
        <v>1</v>
      </c>
      <c r="L3987">
        <v>1</v>
      </c>
      <c r="M3987" t="s">
        <v>6</v>
      </c>
      <c r="N3987" t="s">
        <v>6</v>
      </c>
      <c r="O3987">
        <v>99.5</v>
      </c>
      <c r="P3987" t="s">
        <v>5</v>
      </c>
      <c r="Q3987">
        <v>184</v>
      </c>
      <c r="R3987">
        <v>183</v>
      </c>
      <c r="S3987">
        <v>1</v>
      </c>
      <c r="T3987">
        <v>1</v>
      </c>
      <c r="U3987" t="s">
        <v>6</v>
      </c>
      <c r="V3987" t="s">
        <v>6</v>
      </c>
    </row>
    <row r="3988" spans="1:22" x14ac:dyDescent="0.3">
      <c r="A3988" s="1" t="s">
        <v>8860</v>
      </c>
      <c r="B3988" t="s">
        <v>8789</v>
      </c>
      <c r="C3988" s="15" t="str">
        <f t="shared" si="62"/>
        <v>School</v>
      </c>
      <c r="D3988" s="1" t="s">
        <v>1291</v>
      </c>
      <c r="E3988" t="s">
        <v>8861</v>
      </c>
      <c r="F3988" t="s">
        <v>8849</v>
      </c>
      <c r="G3988">
        <v>99.6</v>
      </c>
      <c r="H3988" t="s">
        <v>5</v>
      </c>
      <c r="I3988">
        <v>256</v>
      </c>
      <c r="J3988">
        <v>255</v>
      </c>
      <c r="K3988">
        <v>1</v>
      </c>
      <c r="L3988" t="s">
        <v>6</v>
      </c>
      <c r="M3988">
        <v>1</v>
      </c>
      <c r="N3988" t="s">
        <v>6</v>
      </c>
      <c r="O3988">
        <v>99.6</v>
      </c>
      <c r="P3988" t="s">
        <v>5</v>
      </c>
      <c r="Q3988">
        <v>256</v>
      </c>
      <c r="R3988">
        <v>255</v>
      </c>
      <c r="S3988">
        <v>1</v>
      </c>
      <c r="T3988" t="s">
        <v>6</v>
      </c>
      <c r="U3988">
        <v>1</v>
      </c>
      <c r="V3988" t="s">
        <v>6</v>
      </c>
    </row>
    <row r="3989" spans="1:22" x14ac:dyDescent="0.3">
      <c r="A3989" s="1" t="s">
        <v>8862</v>
      </c>
      <c r="B3989" t="s">
        <v>8789</v>
      </c>
      <c r="C3989" s="15" t="str">
        <f t="shared" si="62"/>
        <v>School</v>
      </c>
      <c r="D3989" s="1" t="s">
        <v>1291</v>
      </c>
      <c r="E3989" t="s">
        <v>8863</v>
      </c>
      <c r="F3989" t="s">
        <v>8849</v>
      </c>
      <c r="G3989">
        <v>99.7</v>
      </c>
      <c r="H3989" t="s">
        <v>5</v>
      </c>
      <c r="I3989">
        <v>338</v>
      </c>
      <c r="J3989">
        <v>337</v>
      </c>
      <c r="K3989">
        <v>1</v>
      </c>
      <c r="L3989" t="s">
        <v>6</v>
      </c>
      <c r="M3989">
        <v>1</v>
      </c>
      <c r="N3989" t="s">
        <v>6</v>
      </c>
      <c r="O3989">
        <v>99.7</v>
      </c>
      <c r="P3989" t="s">
        <v>5</v>
      </c>
      <c r="Q3989">
        <v>337</v>
      </c>
      <c r="R3989">
        <v>336</v>
      </c>
      <c r="S3989">
        <v>1</v>
      </c>
      <c r="T3989" t="s">
        <v>6</v>
      </c>
      <c r="U3989">
        <v>1</v>
      </c>
      <c r="V3989" t="s">
        <v>6</v>
      </c>
    </row>
    <row r="3990" spans="1:22" x14ac:dyDescent="0.3">
      <c r="A3990" s="1" t="s">
        <v>8864</v>
      </c>
      <c r="B3990" t="s">
        <v>8789</v>
      </c>
      <c r="C3990" s="15" t="str">
        <f t="shared" si="62"/>
        <v>District</v>
      </c>
      <c r="D3990" s="1" t="s">
        <v>1562</v>
      </c>
      <c r="E3990" t="s">
        <v>8865</v>
      </c>
      <c r="F3990" t="s">
        <v>8849</v>
      </c>
      <c r="G3990">
        <v>99</v>
      </c>
      <c r="H3990" t="s">
        <v>5</v>
      </c>
      <c r="I3990">
        <v>384</v>
      </c>
      <c r="J3990">
        <v>380</v>
      </c>
      <c r="K3990">
        <v>4</v>
      </c>
      <c r="L3990">
        <v>4</v>
      </c>
      <c r="M3990" t="s">
        <v>6</v>
      </c>
      <c r="N3990" t="s">
        <v>6</v>
      </c>
      <c r="O3990">
        <v>99.2</v>
      </c>
      <c r="P3990" t="s">
        <v>5</v>
      </c>
      <c r="Q3990">
        <v>384</v>
      </c>
      <c r="R3990">
        <v>381</v>
      </c>
      <c r="S3990">
        <v>3</v>
      </c>
      <c r="T3990">
        <v>3</v>
      </c>
      <c r="U3990" t="s">
        <v>6</v>
      </c>
      <c r="V3990" t="s">
        <v>6</v>
      </c>
    </row>
    <row r="3991" spans="1:22" x14ac:dyDescent="0.3">
      <c r="A3991" s="1" t="s">
        <v>8866</v>
      </c>
      <c r="B3991" t="s">
        <v>8789</v>
      </c>
      <c r="C3991" s="15" t="str">
        <f t="shared" si="62"/>
        <v>School</v>
      </c>
      <c r="D3991" s="1" t="s">
        <v>1562</v>
      </c>
      <c r="E3991" t="s">
        <v>8867</v>
      </c>
      <c r="F3991" t="s">
        <v>8849</v>
      </c>
      <c r="G3991">
        <v>99.6</v>
      </c>
      <c r="H3991" t="s">
        <v>5</v>
      </c>
      <c r="I3991">
        <v>232</v>
      </c>
      <c r="J3991">
        <v>231</v>
      </c>
      <c r="K3991">
        <v>1</v>
      </c>
      <c r="L3991">
        <v>1</v>
      </c>
      <c r="M3991" t="s">
        <v>6</v>
      </c>
      <c r="N3991" t="s">
        <v>6</v>
      </c>
      <c r="O3991">
        <v>100</v>
      </c>
      <c r="P3991" t="s">
        <v>5</v>
      </c>
      <c r="Q3991">
        <v>232</v>
      </c>
      <c r="R3991">
        <v>232</v>
      </c>
      <c r="S3991">
        <v>0</v>
      </c>
      <c r="T3991" t="s">
        <v>6</v>
      </c>
      <c r="U3991" t="s">
        <v>6</v>
      </c>
      <c r="V3991" t="s">
        <v>6</v>
      </c>
    </row>
    <row r="3992" spans="1:22" x14ac:dyDescent="0.3">
      <c r="A3992" s="1" t="s">
        <v>8868</v>
      </c>
      <c r="B3992" t="s">
        <v>8789</v>
      </c>
      <c r="C3992" s="15" t="str">
        <f t="shared" si="62"/>
        <v>School</v>
      </c>
      <c r="D3992" s="1" t="s">
        <v>1562</v>
      </c>
      <c r="E3992" t="s">
        <v>858</v>
      </c>
      <c r="F3992" t="s">
        <v>8849</v>
      </c>
      <c r="G3992">
        <v>99.3</v>
      </c>
      <c r="H3992" t="s">
        <v>5</v>
      </c>
      <c r="I3992">
        <v>143</v>
      </c>
      <c r="J3992">
        <v>142</v>
      </c>
      <c r="K3992">
        <v>1</v>
      </c>
      <c r="L3992">
        <v>1</v>
      </c>
      <c r="M3992" t="s">
        <v>6</v>
      </c>
      <c r="N3992" t="s">
        <v>6</v>
      </c>
      <c r="O3992">
        <v>99.3</v>
      </c>
      <c r="P3992" t="s">
        <v>5</v>
      </c>
      <c r="Q3992">
        <v>143</v>
      </c>
      <c r="R3992">
        <v>142</v>
      </c>
      <c r="S3992">
        <v>1</v>
      </c>
      <c r="T3992">
        <v>1</v>
      </c>
      <c r="U3992" t="s">
        <v>6</v>
      </c>
      <c r="V3992" t="s">
        <v>6</v>
      </c>
    </row>
    <row r="3993" spans="1:22" x14ac:dyDescent="0.3">
      <c r="A3993" s="1" t="s">
        <v>8869</v>
      </c>
      <c r="B3993" t="s">
        <v>8789</v>
      </c>
      <c r="C3993" s="15" t="str">
        <f t="shared" si="62"/>
        <v>District</v>
      </c>
      <c r="D3993" s="1" t="s">
        <v>1479</v>
      </c>
      <c r="E3993" t="s">
        <v>8870</v>
      </c>
      <c r="F3993" t="s">
        <v>8871</v>
      </c>
      <c r="G3993">
        <v>100</v>
      </c>
      <c r="H3993" t="s">
        <v>5</v>
      </c>
      <c r="I3993">
        <v>453</v>
      </c>
      <c r="J3993">
        <v>453</v>
      </c>
      <c r="K3993">
        <v>0</v>
      </c>
      <c r="L3993" t="s">
        <v>6</v>
      </c>
      <c r="M3993" t="s">
        <v>6</v>
      </c>
      <c r="N3993" t="s">
        <v>6</v>
      </c>
      <c r="O3993">
        <v>100</v>
      </c>
      <c r="P3993" t="s">
        <v>5</v>
      </c>
      <c r="Q3993">
        <v>452</v>
      </c>
      <c r="R3993">
        <v>452</v>
      </c>
      <c r="S3993">
        <v>0</v>
      </c>
      <c r="T3993" t="s">
        <v>6</v>
      </c>
      <c r="U3993" t="s">
        <v>6</v>
      </c>
      <c r="V3993" t="s">
        <v>6</v>
      </c>
    </row>
    <row r="3994" spans="1:22" x14ac:dyDescent="0.3">
      <c r="A3994" s="1" t="s">
        <v>8872</v>
      </c>
      <c r="B3994" t="s">
        <v>8789</v>
      </c>
      <c r="C3994" s="15" t="str">
        <f t="shared" si="62"/>
        <v>School</v>
      </c>
      <c r="D3994" s="1" t="s">
        <v>1479</v>
      </c>
      <c r="E3994" t="s">
        <v>4620</v>
      </c>
      <c r="F3994" t="s">
        <v>8871</v>
      </c>
      <c r="G3994">
        <v>100</v>
      </c>
      <c r="H3994" t="s">
        <v>5</v>
      </c>
      <c r="I3994">
        <v>206</v>
      </c>
      <c r="J3994">
        <v>206</v>
      </c>
      <c r="K3994">
        <v>0</v>
      </c>
      <c r="L3994" t="s">
        <v>6</v>
      </c>
      <c r="M3994" t="s">
        <v>6</v>
      </c>
      <c r="N3994" t="s">
        <v>6</v>
      </c>
      <c r="O3994">
        <v>100</v>
      </c>
      <c r="P3994" t="s">
        <v>5</v>
      </c>
      <c r="Q3994">
        <v>206</v>
      </c>
      <c r="R3994">
        <v>206</v>
      </c>
      <c r="S3994">
        <v>0</v>
      </c>
      <c r="T3994" t="s">
        <v>6</v>
      </c>
      <c r="U3994" t="s">
        <v>6</v>
      </c>
      <c r="V3994" t="s">
        <v>6</v>
      </c>
    </row>
    <row r="3995" spans="1:22" x14ac:dyDescent="0.3">
      <c r="A3995" s="1" t="s">
        <v>8873</v>
      </c>
      <c r="B3995" t="s">
        <v>8789</v>
      </c>
      <c r="C3995" s="15" t="str">
        <f t="shared" si="62"/>
        <v>School</v>
      </c>
      <c r="D3995" s="1" t="s">
        <v>1479</v>
      </c>
      <c r="E3995" t="s">
        <v>8874</v>
      </c>
      <c r="F3995" t="s">
        <v>8871</v>
      </c>
      <c r="G3995">
        <v>100</v>
      </c>
      <c r="H3995" t="s">
        <v>5</v>
      </c>
      <c r="I3995">
        <v>242</v>
      </c>
      <c r="J3995">
        <v>242</v>
      </c>
      <c r="K3995">
        <v>0</v>
      </c>
      <c r="L3995" t="s">
        <v>6</v>
      </c>
      <c r="M3995" t="s">
        <v>6</v>
      </c>
      <c r="N3995" t="s">
        <v>6</v>
      </c>
      <c r="O3995">
        <v>100</v>
      </c>
      <c r="P3995" t="s">
        <v>5</v>
      </c>
      <c r="Q3995">
        <v>241</v>
      </c>
      <c r="R3995">
        <v>241</v>
      </c>
      <c r="S3995">
        <v>0</v>
      </c>
      <c r="T3995" t="s">
        <v>6</v>
      </c>
      <c r="U3995" t="s">
        <v>6</v>
      </c>
      <c r="V3995" t="s">
        <v>6</v>
      </c>
    </row>
    <row r="3996" spans="1:22" x14ac:dyDescent="0.3">
      <c r="A3996" s="1" t="s">
        <v>8875</v>
      </c>
      <c r="B3996" t="s">
        <v>8789</v>
      </c>
      <c r="C3996" s="15" t="str">
        <f t="shared" si="62"/>
        <v>District</v>
      </c>
      <c r="D3996" s="1" t="s">
        <v>1597</v>
      </c>
      <c r="E3996" t="s">
        <v>8876</v>
      </c>
      <c r="F3996" t="s">
        <v>8871</v>
      </c>
      <c r="G3996">
        <v>99</v>
      </c>
      <c r="H3996" t="s">
        <v>5</v>
      </c>
      <c r="I3996">
        <v>397</v>
      </c>
      <c r="J3996">
        <v>393</v>
      </c>
      <c r="K3996">
        <v>4</v>
      </c>
      <c r="L3996">
        <v>4</v>
      </c>
      <c r="M3996" t="s">
        <v>6</v>
      </c>
      <c r="N3996" t="s">
        <v>6</v>
      </c>
      <c r="O3996">
        <v>99</v>
      </c>
      <c r="P3996" t="s">
        <v>5</v>
      </c>
      <c r="Q3996">
        <v>397</v>
      </c>
      <c r="R3996">
        <v>393</v>
      </c>
      <c r="S3996">
        <v>4</v>
      </c>
      <c r="T3996">
        <v>4</v>
      </c>
      <c r="U3996" t="s">
        <v>6</v>
      </c>
      <c r="V3996" t="s">
        <v>6</v>
      </c>
    </row>
    <row r="3997" spans="1:22" x14ac:dyDescent="0.3">
      <c r="A3997" s="1" t="s">
        <v>8877</v>
      </c>
      <c r="B3997" t="s">
        <v>8789</v>
      </c>
      <c r="C3997" s="15" t="str">
        <f t="shared" si="62"/>
        <v>School</v>
      </c>
      <c r="D3997" s="1" t="s">
        <v>1597</v>
      </c>
      <c r="E3997" t="s">
        <v>8878</v>
      </c>
      <c r="F3997" t="s">
        <v>8871</v>
      </c>
      <c r="G3997">
        <v>99.2</v>
      </c>
      <c r="H3997" t="s">
        <v>5</v>
      </c>
      <c r="I3997">
        <v>243</v>
      </c>
      <c r="J3997">
        <v>241</v>
      </c>
      <c r="K3997">
        <v>2</v>
      </c>
      <c r="L3997">
        <v>2</v>
      </c>
      <c r="M3997" t="s">
        <v>6</v>
      </c>
      <c r="N3997" t="s">
        <v>6</v>
      </c>
      <c r="O3997">
        <v>99.2</v>
      </c>
      <c r="P3997" t="s">
        <v>5</v>
      </c>
      <c r="Q3997">
        <v>243</v>
      </c>
      <c r="R3997">
        <v>241</v>
      </c>
      <c r="S3997">
        <v>2</v>
      </c>
      <c r="T3997">
        <v>2</v>
      </c>
      <c r="U3997" t="s">
        <v>6</v>
      </c>
      <c r="V3997" t="s">
        <v>6</v>
      </c>
    </row>
    <row r="3998" spans="1:22" x14ac:dyDescent="0.3">
      <c r="A3998" s="1" t="s">
        <v>8879</v>
      </c>
      <c r="B3998" t="s">
        <v>8789</v>
      </c>
      <c r="C3998" s="15" t="str">
        <f t="shared" si="62"/>
        <v>School</v>
      </c>
      <c r="D3998" s="1" t="s">
        <v>1597</v>
      </c>
      <c r="E3998" t="s">
        <v>8880</v>
      </c>
      <c r="F3998" t="s">
        <v>8871</v>
      </c>
      <c r="G3998">
        <v>98.6</v>
      </c>
      <c r="H3998" t="s">
        <v>5</v>
      </c>
      <c r="I3998">
        <v>145</v>
      </c>
      <c r="J3998">
        <v>143</v>
      </c>
      <c r="K3998">
        <v>2</v>
      </c>
      <c r="L3998">
        <v>2</v>
      </c>
      <c r="M3998" t="s">
        <v>6</v>
      </c>
      <c r="N3998" t="s">
        <v>6</v>
      </c>
      <c r="O3998">
        <v>98.6</v>
      </c>
      <c r="P3998" t="s">
        <v>5</v>
      </c>
      <c r="Q3998">
        <v>145</v>
      </c>
      <c r="R3998">
        <v>143</v>
      </c>
      <c r="S3998">
        <v>2</v>
      </c>
      <c r="T3998">
        <v>2</v>
      </c>
      <c r="U3998" t="s">
        <v>6</v>
      </c>
      <c r="V3998" t="s">
        <v>6</v>
      </c>
    </row>
    <row r="3999" spans="1:22" x14ac:dyDescent="0.3">
      <c r="A3999" s="1" t="s">
        <v>8881</v>
      </c>
      <c r="B3999" t="s">
        <v>8789</v>
      </c>
      <c r="C3999" s="15" t="str">
        <f t="shared" si="62"/>
        <v>District</v>
      </c>
      <c r="D3999" s="1" t="s">
        <v>7310</v>
      </c>
      <c r="E3999" t="s">
        <v>8882</v>
      </c>
      <c r="F3999" t="s">
        <v>8883</v>
      </c>
      <c r="G3999">
        <v>99.8</v>
      </c>
      <c r="H3999" t="s">
        <v>5</v>
      </c>
      <c r="I3999">
        <v>539</v>
      </c>
      <c r="J3999">
        <v>538</v>
      </c>
      <c r="K3999">
        <v>1</v>
      </c>
      <c r="L3999" t="s">
        <v>6</v>
      </c>
      <c r="M3999">
        <v>1</v>
      </c>
      <c r="N3999" t="s">
        <v>6</v>
      </c>
      <c r="O3999">
        <v>99.8</v>
      </c>
      <c r="P3999" t="s">
        <v>5</v>
      </c>
      <c r="Q3999">
        <v>539</v>
      </c>
      <c r="R3999">
        <v>538</v>
      </c>
      <c r="S3999">
        <v>1</v>
      </c>
      <c r="T3999" t="s">
        <v>6</v>
      </c>
      <c r="U3999">
        <v>1</v>
      </c>
      <c r="V3999" t="s">
        <v>6</v>
      </c>
    </row>
    <row r="4000" spans="1:22" x14ac:dyDescent="0.3">
      <c r="A4000" s="1" t="s">
        <v>8884</v>
      </c>
      <c r="B4000" t="s">
        <v>8789</v>
      </c>
      <c r="C4000" s="15" t="str">
        <f t="shared" si="62"/>
        <v>School</v>
      </c>
      <c r="D4000" s="1" t="s">
        <v>7310</v>
      </c>
      <c r="E4000" t="s">
        <v>8885</v>
      </c>
      <c r="F4000" t="s">
        <v>8883</v>
      </c>
      <c r="G4000">
        <v>99.7</v>
      </c>
      <c r="H4000" t="s">
        <v>5</v>
      </c>
      <c r="I4000">
        <v>374</v>
      </c>
      <c r="J4000">
        <v>373</v>
      </c>
      <c r="K4000">
        <v>1</v>
      </c>
      <c r="L4000" t="s">
        <v>6</v>
      </c>
      <c r="M4000">
        <v>1</v>
      </c>
      <c r="N4000" t="s">
        <v>6</v>
      </c>
      <c r="O4000">
        <v>99.7</v>
      </c>
      <c r="P4000" t="s">
        <v>5</v>
      </c>
      <c r="Q4000">
        <v>374</v>
      </c>
      <c r="R4000">
        <v>373</v>
      </c>
      <c r="S4000">
        <v>1</v>
      </c>
      <c r="T4000" t="s">
        <v>6</v>
      </c>
      <c r="U4000">
        <v>1</v>
      </c>
      <c r="V4000" t="s">
        <v>6</v>
      </c>
    </row>
    <row r="4001" spans="1:22" x14ac:dyDescent="0.3">
      <c r="A4001" s="1" t="s">
        <v>8886</v>
      </c>
      <c r="B4001" t="s">
        <v>8789</v>
      </c>
      <c r="C4001" s="15" t="str">
        <f t="shared" si="62"/>
        <v>School</v>
      </c>
      <c r="D4001" s="1" t="s">
        <v>7310</v>
      </c>
      <c r="E4001" t="s">
        <v>8887</v>
      </c>
      <c r="F4001" t="s">
        <v>8883</v>
      </c>
      <c r="G4001">
        <v>100</v>
      </c>
      <c r="H4001" t="s">
        <v>5</v>
      </c>
      <c r="I4001">
        <v>164</v>
      </c>
      <c r="J4001">
        <v>164</v>
      </c>
      <c r="K4001">
        <v>0</v>
      </c>
      <c r="L4001" t="s">
        <v>6</v>
      </c>
      <c r="M4001" t="s">
        <v>6</v>
      </c>
      <c r="N4001" t="s">
        <v>6</v>
      </c>
      <c r="O4001">
        <v>100</v>
      </c>
      <c r="P4001" t="s">
        <v>5</v>
      </c>
      <c r="Q4001">
        <v>164</v>
      </c>
      <c r="R4001">
        <v>164</v>
      </c>
      <c r="S4001">
        <v>0</v>
      </c>
      <c r="T4001" t="s">
        <v>6</v>
      </c>
      <c r="U4001" t="s">
        <v>6</v>
      </c>
      <c r="V4001" t="s">
        <v>6</v>
      </c>
    </row>
    <row r="4002" spans="1:22" x14ac:dyDescent="0.3">
      <c r="A4002" s="1" t="s">
        <v>8888</v>
      </c>
      <c r="B4002" t="s">
        <v>8789</v>
      </c>
      <c r="C4002" s="15" t="str">
        <f t="shared" si="62"/>
        <v>District</v>
      </c>
      <c r="D4002" s="1" t="s">
        <v>5547</v>
      </c>
      <c r="E4002" t="s">
        <v>8889</v>
      </c>
      <c r="F4002" t="s">
        <v>8890</v>
      </c>
      <c r="G4002">
        <v>98.8</v>
      </c>
      <c r="H4002" t="s">
        <v>5</v>
      </c>
      <c r="I4002">
        <v>855</v>
      </c>
      <c r="J4002">
        <v>845</v>
      </c>
      <c r="K4002">
        <v>10</v>
      </c>
      <c r="L4002">
        <v>10</v>
      </c>
      <c r="M4002" t="s">
        <v>6</v>
      </c>
      <c r="N4002" t="s">
        <v>6</v>
      </c>
      <c r="O4002">
        <v>98.7</v>
      </c>
      <c r="P4002" t="s">
        <v>5</v>
      </c>
      <c r="Q4002">
        <v>855</v>
      </c>
      <c r="R4002">
        <v>844</v>
      </c>
      <c r="S4002">
        <v>11</v>
      </c>
      <c r="T4002">
        <v>11</v>
      </c>
      <c r="U4002" t="s">
        <v>6</v>
      </c>
      <c r="V4002" t="s">
        <v>6</v>
      </c>
    </row>
    <row r="4003" spans="1:22" x14ac:dyDescent="0.3">
      <c r="A4003" s="1" t="s">
        <v>8891</v>
      </c>
      <c r="B4003" t="s">
        <v>8789</v>
      </c>
      <c r="C4003" s="15" t="str">
        <f t="shared" si="62"/>
        <v>School</v>
      </c>
      <c r="D4003" s="1" t="s">
        <v>5547</v>
      </c>
      <c r="E4003" t="s">
        <v>8892</v>
      </c>
      <c r="F4003" t="s">
        <v>8890</v>
      </c>
      <c r="G4003">
        <v>99.1</v>
      </c>
      <c r="H4003" t="s">
        <v>5</v>
      </c>
      <c r="I4003">
        <v>569</v>
      </c>
      <c r="J4003">
        <v>564</v>
      </c>
      <c r="K4003">
        <v>5</v>
      </c>
      <c r="L4003">
        <v>5</v>
      </c>
      <c r="M4003" t="s">
        <v>6</v>
      </c>
      <c r="N4003" t="s">
        <v>6</v>
      </c>
      <c r="O4003">
        <v>99.1</v>
      </c>
      <c r="P4003" t="s">
        <v>5</v>
      </c>
      <c r="Q4003">
        <v>569</v>
      </c>
      <c r="R4003">
        <v>564</v>
      </c>
      <c r="S4003">
        <v>5</v>
      </c>
      <c r="T4003">
        <v>5</v>
      </c>
      <c r="U4003" t="s">
        <v>6</v>
      </c>
      <c r="V4003" t="s">
        <v>6</v>
      </c>
    </row>
    <row r="4004" spans="1:22" x14ac:dyDescent="0.3">
      <c r="A4004" s="1" t="s">
        <v>8893</v>
      </c>
      <c r="B4004" t="s">
        <v>8789</v>
      </c>
      <c r="C4004" s="15" t="str">
        <f t="shared" si="62"/>
        <v>School</v>
      </c>
      <c r="D4004" s="1" t="s">
        <v>5547</v>
      </c>
      <c r="E4004" t="s">
        <v>8894</v>
      </c>
      <c r="F4004" t="s">
        <v>8890</v>
      </c>
      <c r="G4004">
        <v>98.9</v>
      </c>
      <c r="H4004" t="s">
        <v>5</v>
      </c>
      <c r="I4004">
        <v>277</v>
      </c>
      <c r="J4004">
        <v>274</v>
      </c>
      <c r="K4004">
        <v>3</v>
      </c>
      <c r="L4004">
        <v>3</v>
      </c>
      <c r="M4004" t="s">
        <v>6</v>
      </c>
      <c r="N4004" t="s">
        <v>6</v>
      </c>
      <c r="O4004">
        <v>98.6</v>
      </c>
      <c r="P4004" t="s">
        <v>5</v>
      </c>
      <c r="Q4004">
        <v>277</v>
      </c>
      <c r="R4004">
        <v>273</v>
      </c>
      <c r="S4004">
        <v>4</v>
      </c>
      <c r="T4004">
        <v>4</v>
      </c>
      <c r="U4004" t="s">
        <v>6</v>
      </c>
      <c r="V4004" t="s">
        <v>6</v>
      </c>
    </row>
    <row r="4005" spans="1:22" x14ac:dyDescent="0.3">
      <c r="A4005" s="1" t="s">
        <v>8895</v>
      </c>
      <c r="B4005" t="s">
        <v>8789</v>
      </c>
      <c r="C4005" s="15" t="str">
        <f t="shared" si="62"/>
        <v>District</v>
      </c>
      <c r="D4005" s="1" t="s">
        <v>2472</v>
      </c>
      <c r="E4005" t="s">
        <v>8896</v>
      </c>
      <c r="F4005" t="s">
        <v>8883</v>
      </c>
      <c r="G4005">
        <v>99</v>
      </c>
      <c r="H4005" t="s">
        <v>5</v>
      </c>
      <c r="I4005">
        <v>291</v>
      </c>
      <c r="J4005">
        <v>288</v>
      </c>
      <c r="K4005">
        <v>3</v>
      </c>
      <c r="L4005">
        <v>3</v>
      </c>
      <c r="M4005" t="s">
        <v>6</v>
      </c>
      <c r="N4005" t="s">
        <v>6</v>
      </c>
      <c r="O4005">
        <v>98.6</v>
      </c>
      <c r="P4005" t="s">
        <v>5</v>
      </c>
      <c r="Q4005">
        <v>292</v>
      </c>
      <c r="R4005">
        <v>288</v>
      </c>
      <c r="S4005">
        <v>4</v>
      </c>
      <c r="T4005">
        <v>4</v>
      </c>
      <c r="U4005" t="s">
        <v>6</v>
      </c>
      <c r="V4005" t="s">
        <v>6</v>
      </c>
    </row>
    <row r="4006" spans="1:22" x14ac:dyDescent="0.3">
      <c r="A4006" s="1" t="s">
        <v>8897</v>
      </c>
      <c r="B4006" t="s">
        <v>8789</v>
      </c>
      <c r="C4006" s="15" t="str">
        <f t="shared" si="62"/>
        <v>School</v>
      </c>
      <c r="D4006" s="1" t="s">
        <v>2472</v>
      </c>
      <c r="E4006" t="s">
        <v>8898</v>
      </c>
      <c r="F4006" t="s">
        <v>8883</v>
      </c>
      <c r="G4006">
        <v>99</v>
      </c>
      <c r="H4006" t="s">
        <v>5</v>
      </c>
      <c r="I4006">
        <v>287</v>
      </c>
      <c r="J4006">
        <v>284</v>
      </c>
      <c r="K4006">
        <v>3</v>
      </c>
      <c r="L4006">
        <v>3</v>
      </c>
      <c r="M4006" t="s">
        <v>6</v>
      </c>
      <c r="N4006" t="s">
        <v>6</v>
      </c>
      <c r="O4006">
        <v>98.6</v>
      </c>
      <c r="P4006" t="s">
        <v>5</v>
      </c>
      <c r="Q4006">
        <v>288</v>
      </c>
      <c r="R4006">
        <v>284</v>
      </c>
      <c r="S4006">
        <v>4</v>
      </c>
      <c r="T4006">
        <v>4</v>
      </c>
      <c r="U4006" t="s">
        <v>6</v>
      </c>
      <c r="V4006" t="s">
        <v>6</v>
      </c>
    </row>
    <row r="4007" spans="1:22" x14ac:dyDescent="0.3">
      <c r="A4007" s="1" t="s">
        <v>8899</v>
      </c>
      <c r="B4007" t="s">
        <v>8789</v>
      </c>
      <c r="C4007" s="15" t="str">
        <f t="shared" si="62"/>
        <v>District</v>
      </c>
      <c r="D4007" s="1" t="s">
        <v>1641</v>
      </c>
      <c r="E4007" t="s">
        <v>8900</v>
      </c>
      <c r="F4007" t="s">
        <v>8890</v>
      </c>
      <c r="G4007">
        <v>99</v>
      </c>
      <c r="H4007" t="s">
        <v>5</v>
      </c>
      <c r="I4007">
        <v>2482</v>
      </c>
      <c r="J4007">
        <v>2456</v>
      </c>
      <c r="K4007">
        <v>26</v>
      </c>
      <c r="L4007">
        <v>26</v>
      </c>
      <c r="M4007" t="s">
        <v>6</v>
      </c>
      <c r="N4007" t="s">
        <v>6</v>
      </c>
      <c r="O4007">
        <v>98.9</v>
      </c>
      <c r="P4007" t="s">
        <v>5</v>
      </c>
      <c r="Q4007">
        <v>2482</v>
      </c>
      <c r="R4007">
        <v>2455</v>
      </c>
      <c r="S4007">
        <v>27</v>
      </c>
      <c r="T4007">
        <v>27</v>
      </c>
      <c r="U4007" t="s">
        <v>6</v>
      </c>
      <c r="V4007" t="s">
        <v>6</v>
      </c>
    </row>
    <row r="4008" spans="1:22" x14ac:dyDescent="0.3">
      <c r="A4008" s="1" t="s">
        <v>8901</v>
      </c>
      <c r="B4008" t="s">
        <v>8789</v>
      </c>
      <c r="C4008" s="15" t="str">
        <f t="shared" si="62"/>
        <v>School</v>
      </c>
      <c r="D4008" s="1" t="s">
        <v>1641</v>
      </c>
      <c r="E4008" t="s">
        <v>5558</v>
      </c>
      <c r="F4008" t="s">
        <v>8890</v>
      </c>
      <c r="G4008">
        <v>99</v>
      </c>
      <c r="H4008" t="s">
        <v>5</v>
      </c>
      <c r="I4008">
        <v>391</v>
      </c>
      <c r="J4008">
        <v>387</v>
      </c>
      <c r="K4008">
        <v>4</v>
      </c>
      <c r="L4008">
        <v>4</v>
      </c>
      <c r="M4008" t="s">
        <v>6</v>
      </c>
      <c r="N4008" t="s">
        <v>6</v>
      </c>
      <c r="O4008">
        <v>99</v>
      </c>
      <c r="P4008" t="s">
        <v>5</v>
      </c>
      <c r="Q4008">
        <v>391</v>
      </c>
      <c r="R4008">
        <v>387</v>
      </c>
      <c r="S4008">
        <v>4</v>
      </c>
      <c r="T4008">
        <v>4</v>
      </c>
      <c r="U4008" t="s">
        <v>6</v>
      </c>
      <c r="V4008" t="s">
        <v>6</v>
      </c>
    </row>
    <row r="4009" spans="1:22" x14ac:dyDescent="0.3">
      <c r="A4009" s="1" t="s">
        <v>8902</v>
      </c>
      <c r="B4009" t="s">
        <v>8789</v>
      </c>
      <c r="C4009" s="15" t="str">
        <f t="shared" si="62"/>
        <v>School</v>
      </c>
      <c r="D4009" s="1" t="s">
        <v>1641</v>
      </c>
      <c r="E4009" t="s">
        <v>8903</v>
      </c>
      <c r="F4009" t="s">
        <v>8890</v>
      </c>
      <c r="G4009">
        <v>99.7</v>
      </c>
      <c r="H4009" t="s">
        <v>5</v>
      </c>
      <c r="I4009">
        <v>364</v>
      </c>
      <c r="J4009">
        <v>363</v>
      </c>
      <c r="K4009">
        <v>1</v>
      </c>
      <c r="L4009">
        <v>1</v>
      </c>
      <c r="M4009" t="s">
        <v>6</v>
      </c>
      <c r="N4009" t="s">
        <v>6</v>
      </c>
      <c r="O4009">
        <v>99.7</v>
      </c>
      <c r="P4009" t="s">
        <v>5</v>
      </c>
      <c r="Q4009">
        <v>364</v>
      </c>
      <c r="R4009">
        <v>363</v>
      </c>
      <c r="S4009">
        <v>1</v>
      </c>
      <c r="T4009">
        <v>1</v>
      </c>
      <c r="U4009" t="s">
        <v>6</v>
      </c>
      <c r="V4009" t="s">
        <v>6</v>
      </c>
    </row>
    <row r="4010" spans="1:22" x14ac:dyDescent="0.3">
      <c r="A4010" s="1" t="s">
        <v>8904</v>
      </c>
      <c r="B4010" t="s">
        <v>8789</v>
      </c>
      <c r="C4010" s="15" t="str">
        <f t="shared" si="62"/>
        <v>School</v>
      </c>
      <c r="D4010" s="1" t="s">
        <v>1641</v>
      </c>
      <c r="E4010" t="s">
        <v>1372</v>
      </c>
      <c r="F4010" t="s">
        <v>8890</v>
      </c>
      <c r="G4010">
        <v>99.1</v>
      </c>
      <c r="H4010" t="s">
        <v>5</v>
      </c>
      <c r="I4010">
        <v>331</v>
      </c>
      <c r="J4010">
        <v>328</v>
      </c>
      <c r="K4010">
        <v>3</v>
      </c>
      <c r="L4010">
        <v>3</v>
      </c>
      <c r="M4010" t="s">
        <v>6</v>
      </c>
      <c r="N4010" t="s">
        <v>6</v>
      </c>
      <c r="O4010">
        <v>99.1</v>
      </c>
      <c r="P4010" t="s">
        <v>5</v>
      </c>
      <c r="Q4010">
        <v>331</v>
      </c>
      <c r="R4010">
        <v>328</v>
      </c>
      <c r="S4010">
        <v>3</v>
      </c>
      <c r="T4010">
        <v>3</v>
      </c>
      <c r="U4010" t="s">
        <v>6</v>
      </c>
      <c r="V4010" t="s">
        <v>6</v>
      </c>
    </row>
    <row r="4011" spans="1:22" x14ac:dyDescent="0.3">
      <c r="A4011" s="1" t="s">
        <v>8905</v>
      </c>
      <c r="B4011" t="s">
        <v>8789</v>
      </c>
      <c r="C4011" s="15" t="str">
        <f t="shared" si="62"/>
        <v>School</v>
      </c>
      <c r="D4011" s="1" t="s">
        <v>1641</v>
      </c>
      <c r="E4011" t="s">
        <v>8906</v>
      </c>
      <c r="F4011" t="s">
        <v>8890</v>
      </c>
      <c r="G4011">
        <v>99</v>
      </c>
      <c r="H4011" t="s">
        <v>5</v>
      </c>
      <c r="I4011">
        <v>203</v>
      </c>
      <c r="J4011">
        <v>201</v>
      </c>
      <c r="K4011">
        <v>2</v>
      </c>
      <c r="L4011">
        <v>2</v>
      </c>
      <c r="M4011" t="s">
        <v>6</v>
      </c>
      <c r="N4011" t="s">
        <v>6</v>
      </c>
      <c r="O4011">
        <v>98</v>
      </c>
      <c r="P4011" t="s">
        <v>5</v>
      </c>
      <c r="Q4011">
        <v>203</v>
      </c>
      <c r="R4011">
        <v>199</v>
      </c>
      <c r="S4011">
        <v>4</v>
      </c>
      <c r="T4011">
        <v>4</v>
      </c>
      <c r="U4011" t="s">
        <v>6</v>
      </c>
      <c r="V4011" t="s">
        <v>6</v>
      </c>
    </row>
    <row r="4012" spans="1:22" x14ac:dyDescent="0.3">
      <c r="A4012" s="1" t="s">
        <v>8907</v>
      </c>
      <c r="B4012" t="s">
        <v>8789</v>
      </c>
      <c r="C4012" s="15" t="str">
        <f t="shared" si="62"/>
        <v>School</v>
      </c>
      <c r="D4012" s="1" t="s">
        <v>1641</v>
      </c>
      <c r="E4012" t="s">
        <v>5633</v>
      </c>
      <c r="F4012" t="s">
        <v>8890</v>
      </c>
      <c r="G4012">
        <v>96.9</v>
      </c>
      <c r="H4012" t="s">
        <v>5</v>
      </c>
      <c r="I4012">
        <v>96</v>
      </c>
      <c r="J4012">
        <v>93</v>
      </c>
      <c r="K4012">
        <v>3</v>
      </c>
      <c r="L4012">
        <v>3</v>
      </c>
      <c r="M4012" t="s">
        <v>6</v>
      </c>
      <c r="N4012" t="s">
        <v>6</v>
      </c>
      <c r="O4012">
        <v>96.9</v>
      </c>
      <c r="P4012" t="s">
        <v>5</v>
      </c>
      <c r="Q4012">
        <v>96</v>
      </c>
      <c r="R4012">
        <v>93</v>
      </c>
      <c r="S4012">
        <v>3</v>
      </c>
      <c r="T4012">
        <v>3</v>
      </c>
      <c r="U4012" t="s">
        <v>6</v>
      </c>
      <c r="V4012" t="s">
        <v>6</v>
      </c>
    </row>
    <row r="4013" spans="1:22" x14ac:dyDescent="0.3">
      <c r="A4013" s="1" t="s">
        <v>8908</v>
      </c>
      <c r="B4013" t="s">
        <v>8789</v>
      </c>
      <c r="C4013" s="15" t="str">
        <f t="shared" si="62"/>
        <v>School</v>
      </c>
      <c r="D4013" s="1" t="s">
        <v>1641</v>
      </c>
      <c r="E4013" t="s">
        <v>8909</v>
      </c>
      <c r="F4013" t="s">
        <v>8890</v>
      </c>
      <c r="G4013">
        <v>100</v>
      </c>
      <c r="H4013" t="s">
        <v>5</v>
      </c>
      <c r="I4013">
        <v>96</v>
      </c>
      <c r="J4013">
        <v>96</v>
      </c>
      <c r="K4013">
        <v>0</v>
      </c>
      <c r="L4013" t="s">
        <v>6</v>
      </c>
      <c r="M4013" t="s">
        <v>6</v>
      </c>
      <c r="N4013" t="s">
        <v>6</v>
      </c>
      <c r="O4013">
        <v>100</v>
      </c>
      <c r="P4013" t="s">
        <v>5</v>
      </c>
      <c r="Q4013">
        <v>96</v>
      </c>
      <c r="R4013">
        <v>96</v>
      </c>
      <c r="S4013">
        <v>0</v>
      </c>
      <c r="T4013" t="s">
        <v>6</v>
      </c>
      <c r="U4013" t="s">
        <v>6</v>
      </c>
      <c r="V4013" t="s">
        <v>6</v>
      </c>
    </row>
    <row r="4014" spans="1:22" x14ac:dyDescent="0.3">
      <c r="A4014" s="1" t="s">
        <v>8910</v>
      </c>
      <c r="B4014" t="s">
        <v>8789</v>
      </c>
      <c r="C4014" s="15" t="str">
        <f t="shared" si="62"/>
        <v>School</v>
      </c>
      <c r="D4014" s="1" t="s">
        <v>1641</v>
      </c>
      <c r="E4014" t="s">
        <v>1389</v>
      </c>
      <c r="F4014" t="s">
        <v>8890</v>
      </c>
      <c r="G4014">
        <v>100</v>
      </c>
      <c r="H4014" t="s">
        <v>5</v>
      </c>
      <c r="I4014">
        <v>217</v>
      </c>
      <c r="J4014">
        <v>217</v>
      </c>
      <c r="K4014">
        <v>0</v>
      </c>
      <c r="L4014" t="s">
        <v>6</v>
      </c>
      <c r="M4014" t="s">
        <v>6</v>
      </c>
      <c r="N4014" t="s">
        <v>6</v>
      </c>
      <c r="O4014">
        <v>100</v>
      </c>
      <c r="P4014" t="s">
        <v>5</v>
      </c>
      <c r="Q4014">
        <v>217</v>
      </c>
      <c r="R4014">
        <v>217</v>
      </c>
      <c r="S4014">
        <v>0</v>
      </c>
      <c r="T4014" t="s">
        <v>6</v>
      </c>
      <c r="U4014" t="s">
        <v>6</v>
      </c>
      <c r="V4014" t="s">
        <v>6</v>
      </c>
    </row>
    <row r="4015" spans="1:22" x14ac:dyDescent="0.3">
      <c r="A4015" s="1" t="s">
        <v>8911</v>
      </c>
      <c r="B4015" t="s">
        <v>8789</v>
      </c>
      <c r="C4015" s="15" t="str">
        <f t="shared" si="62"/>
        <v>School</v>
      </c>
      <c r="D4015" s="1" t="s">
        <v>1641</v>
      </c>
      <c r="E4015" t="s">
        <v>1286</v>
      </c>
      <c r="F4015" t="s">
        <v>8890</v>
      </c>
      <c r="G4015">
        <v>100</v>
      </c>
      <c r="H4015" t="s">
        <v>5</v>
      </c>
      <c r="I4015">
        <v>203</v>
      </c>
      <c r="J4015">
        <v>203</v>
      </c>
      <c r="K4015">
        <v>0</v>
      </c>
      <c r="L4015" t="s">
        <v>6</v>
      </c>
      <c r="M4015" t="s">
        <v>6</v>
      </c>
      <c r="N4015" t="s">
        <v>6</v>
      </c>
      <c r="O4015">
        <v>100</v>
      </c>
      <c r="P4015" t="s">
        <v>5</v>
      </c>
      <c r="Q4015">
        <v>203</v>
      </c>
      <c r="R4015">
        <v>203</v>
      </c>
      <c r="S4015">
        <v>0</v>
      </c>
      <c r="T4015" t="s">
        <v>6</v>
      </c>
      <c r="U4015" t="s">
        <v>6</v>
      </c>
      <c r="V4015" t="s">
        <v>6</v>
      </c>
    </row>
    <row r="4016" spans="1:22" x14ac:dyDescent="0.3">
      <c r="A4016" s="1" t="s">
        <v>8912</v>
      </c>
      <c r="B4016" t="s">
        <v>8789</v>
      </c>
      <c r="C4016" s="15" t="str">
        <f t="shared" si="62"/>
        <v>School</v>
      </c>
      <c r="D4016" s="1" t="s">
        <v>1641</v>
      </c>
      <c r="E4016" t="s">
        <v>8913</v>
      </c>
      <c r="F4016" t="s">
        <v>8890</v>
      </c>
      <c r="G4016">
        <v>99.6</v>
      </c>
      <c r="H4016" t="s">
        <v>5</v>
      </c>
      <c r="I4016">
        <v>261</v>
      </c>
      <c r="J4016">
        <v>260</v>
      </c>
      <c r="K4016">
        <v>1</v>
      </c>
      <c r="L4016">
        <v>1</v>
      </c>
      <c r="M4016" t="s">
        <v>6</v>
      </c>
      <c r="N4016" t="s">
        <v>6</v>
      </c>
      <c r="O4016">
        <v>100</v>
      </c>
      <c r="P4016" t="s">
        <v>5</v>
      </c>
      <c r="Q4016">
        <v>261</v>
      </c>
      <c r="R4016">
        <v>261</v>
      </c>
      <c r="S4016">
        <v>0</v>
      </c>
      <c r="T4016" t="s">
        <v>6</v>
      </c>
      <c r="U4016" t="s">
        <v>6</v>
      </c>
      <c r="V4016" t="s">
        <v>6</v>
      </c>
    </row>
    <row r="4017" spans="1:22" x14ac:dyDescent="0.3">
      <c r="A4017" s="1" t="s">
        <v>8914</v>
      </c>
      <c r="B4017" t="s">
        <v>8789</v>
      </c>
      <c r="C4017" s="15" t="str">
        <f t="shared" si="62"/>
        <v>School</v>
      </c>
      <c r="D4017" s="1" t="s">
        <v>1641</v>
      </c>
      <c r="E4017" t="s">
        <v>8915</v>
      </c>
      <c r="F4017" t="s">
        <v>8890</v>
      </c>
      <c r="G4017">
        <v>97.3</v>
      </c>
      <c r="H4017" t="s">
        <v>5</v>
      </c>
      <c r="I4017">
        <v>293</v>
      </c>
      <c r="J4017">
        <v>285</v>
      </c>
      <c r="K4017">
        <v>8</v>
      </c>
      <c r="L4017">
        <v>8</v>
      </c>
      <c r="M4017" t="s">
        <v>6</v>
      </c>
      <c r="N4017" t="s">
        <v>6</v>
      </c>
      <c r="O4017">
        <v>97.3</v>
      </c>
      <c r="P4017" t="s">
        <v>5</v>
      </c>
      <c r="Q4017">
        <v>293</v>
      </c>
      <c r="R4017">
        <v>285</v>
      </c>
      <c r="S4017">
        <v>8</v>
      </c>
      <c r="T4017">
        <v>8</v>
      </c>
      <c r="U4017" t="s">
        <v>6</v>
      </c>
      <c r="V4017" t="s">
        <v>6</v>
      </c>
    </row>
    <row r="4018" spans="1:22" x14ac:dyDescent="0.3">
      <c r="A4018" s="1" t="s">
        <v>8916</v>
      </c>
      <c r="B4018" t="s">
        <v>8789</v>
      </c>
      <c r="C4018" s="15" t="str">
        <f t="shared" si="62"/>
        <v>District</v>
      </c>
      <c r="D4018" s="1" t="s">
        <v>2291</v>
      </c>
      <c r="E4018" t="s">
        <v>8917</v>
      </c>
      <c r="F4018" t="s">
        <v>8890</v>
      </c>
      <c r="G4018">
        <v>99.5</v>
      </c>
      <c r="H4018" t="s">
        <v>5</v>
      </c>
      <c r="I4018">
        <v>652</v>
      </c>
      <c r="J4018">
        <v>649</v>
      </c>
      <c r="K4018">
        <v>3</v>
      </c>
      <c r="L4018">
        <v>3</v>
      </c>
      <c r="M4018" t="s">
        <v>6</v>
      </c>
      <c r="N4018" t="s">
        <v>6</v>
      </c>
      <c r="O4018">
        <v>99.5</v>
      </c>
      <c r="P4018" t="s">
        <v>5</v>
      </c>
      <c r="Q4018">
        <v>652</v>
      </c>
      <c r="R4018">
        <v>649</v>
      </c>
      <c r="S4018">
        <v>3</v>
      </c>
      <c r="T4018">
        <v>3</v>
      </c>
      <c r="U4018" t="s">
        <v>6</v>
      </c>
      <c r="V4018" t="s">
        <v>6</v>
      </c>
    </row>
    <row r="4019" spans="1:22" x14ac:dyDescent="0.3">
      <c r="A4019" s="1" t="s">
        <v>8918</v>
      </c>
      <c r="B4019" t="s">
        <v>8789</v>
      </c>
      <c r="C4019" s="15" t="str">
        <f t="shared" si="62"/>
        <v>School</v>
      </c>
      <c r="D4019" s="1" t="s">
        <v>2291</v>
      </c>
      <c r="E4019" t="s">
        <v>8919</v>
      </c>
      <c r="F4019" t="s">
        <v>8890</v>
      </c>
      <c r="G4019">
        <v>99.5</v>
      </c>
      <c r="H4019" t="s">
        <v>5</v>
      </c>
      <c r="I4019">
        <v>642</v>
      </c>
      <c r="J4019">
        <v>639</v>
      </c>
      <c r="K4019">
        <v>3</v>
      </c>
      <c r="L4019">
        <v>3</v>
      </c>
      <c r="M4019" t="s">
        <v>6</v>
      </c>
      <c r="N4019" t="s">
        <v>6</v>
      </c>
      <c r="O4019">
        <v>99.7</v>
      </c>
      <c r="P4019" t="s">
        <v>5</v>
      </c>
      <c r="Q4019">
        <v>642</v>
      </c>
      <c r="R4019">
        <v>640</v>
      </c>
      <c r="S4019">
        <v>2</v>
      </c>
      <c r="T4019">
        <v>2</v>
      </c>
      <c r="U4019" t="s">
        <v>6</v>
      </c>
      <c r="V4019" t="s">
        <v>6</v>
      </c>
    </row>
    <row r="4020" spans="1:22" x14ac:dyDescent="0.3">
      <c r="A4020" s="1" t="s">
        <v>8920</v>
      </c>
      <c r="B4020" t="s">
        <v>8789</v>
      </c>
      <c r="C4020" s="15" t="str">
        <f t="shared" si="62"/>
        <v>District</v>
      </c>
      <c r="D4020" s="1" t="s">
        <v>1744</v>
      </c>
      <c r="E4020" t="s">
        <v>8921</v>
      </c>
      <c r="F4020" t="s">
        <v>8922</v>
      </c>
      <c r="G4020">
        <v>99.5</v>
      </c>
      <c r="H4020" t="s">
        <v>5</v>
      </c>
      <c r="I4020">
        <v>366</v>
      </c>
      <c r="J4020">
        <v>364</v>
      </c>
      <c r="K4020">
        <v>2</v>
      </c>
      <c r="L4020">
        <v>2</v>
      </c>
      <c r="M4020" t="s">
        <v>6</v>
      </c>
      <c r="N4020" t="s">
        <v>6</v>
      </c>
      <c r="O4020">
        <v>99.5</v>
      </c>
      <c r="P4020" t="s">
        <v>5</v>
      </c>
      <c r="Q4020">
        <v>366</v>
      </c>
      <c r="R4020">
        <v>364</v>
      </c>
      <c r="S4020">
        <v>2</v>
      </c>
      <c r="T4020">
        <v>2</v>
      </c>
      <c r="U4020" t="s">
        <v>6</v>
      </c>
      <c r="V4020" t="s">
        <v>6</v>
      </c>
    </row>
    <row r="4021" spans="1:22" x14ac:dyDescent="0.3">
      <c r="A4021" s="1" t="s">
        <v>8923</v>
      </c>
      <c r="B4021" t="s">
        <v>8789</v>
      </c>
      <c r="C4021" s="15" t="str">
        <f t="shared" si="62"/>
        <v>School</v>
      </c>
      <c r="D4021" s="1" t="s">
        <v>1744</v>
      </c>
      <c r="E4021" t="s">
        <v>8924</v>
      </c>
      <c r="F4021" t="s">
        <v>8922</v>
      </c>
      <c r="G4021">
        <v>99.4</v>
      </c>
      <c r="H4021" t="s">
        <v>5</v>
      </c>
      <c r="I4021">
        <v>363</v>
      </c>
      <c r="J4021">
        <v>361</v>
      </c>
      <c r="K4021">
        <v>2</v>
      </c>
      <c r="L4021">
        <v>2</v>
      </c>
      <c r="M4021" t="s">
        <v>6</v>
      </c>
      <c r="N4021" t="s">
        <v>6</v>
      </c>
      <c r="O4021">
        <v>99.4</v>
      </c>
      <c r="P4021" t="s">
        <v>5</v>
      </c>
      <c r="Q4021">
        <v>363</v>
      </c>
      <c r="R4021">
        <v>361</v>
      </c>
      <c r="S4021">
        <v>2</v>
      </c>
      <c r="T4021">
        <v>2</v>
      </c>
      <c r="U4021" t="s">
        <v>6</v>
      </c>
      <c r="V4021" t="s">
        <v>6</v>
      </c>
    </row>
    <row r="4022" spans="1:22" x14ac:dyDescent="0.3">
      <c r="A4022" s="1" t="s">
        <v>8925</v>
      </c>
      <c r="B4022" t="s">
        <v>8789</v>
      </c>
      <c r="C4022" s="15" t="str">
        <f t="shared" si="62"/>
        <v>District</v>
      </c>
      <c r="D4022" s="1" t="s">
        <v>2044</v>
      </c>
      <c r="E4022" t="s">
        <v>8926</v>
      </c>
      <c r="F4022" t="s">
        <v>8927</v>
      </c>
      <c r="G4022">
        <v>100</v>
      </c>
      <c r="H4022" t="s">
        <v>5</v>
      </c>
      <c r="I4022">
        <v>498</v>
      </c>
      <c r="J4022">
        <v>498</v>
      </c>
      <c r="K4022">
        <v>0</v>
      </c>
      <c r="L4022" t="s">
        <v>6</v>
      </c>
      <c r="M4022" t="s">
        <v>6</v>
      </c>
      <c r="N4022" t="s">
        <v>6</v>
      </c>
      <c r="O4022">
        <v>100</v>
      </c>
      <c r="P4022" t="s">
        <v>5</v>
      </c>
      <c r="Q4022">
        <v>498</v>
      </c>
      <c r="R4022">
        <v>498</v>
      </c>
      <c r="S4022">
        <v>0</v>
      </c>
      <c r="T4022" t="s">
        <v>6</v>
      </c>
      <c r="U4022" t="s">
        <v>6</v>
      </c>
      <c r="V4022" t="s">
        <v>6</v>
      </c>
    </row>
    <row r="4023" spans="1:22" x14ac:dyDescent="0.3">
      <c r="A4023" s="1" t="s">
        <v>8928</v>
      </c>
      <c r="B4023" t="s">
        <v>8789</v>
      </c>
      <c r="C4023" s="15" t="str">
        <f t="shared" si="62"/>
        <v>School</v>
      </c>
      <c r="D4023" s="1" t="s">
        <v>2044</v>
      </c>
      <c r="E4023" t="s">
        <v>8929</v>
      </c>
      <c r="F4023" t="s">
        <v>8927</v>
      </c>
      <c r="G4023">
        <v>100</v>
      </c>
      <c r="H4023" t="s">
        <v>5</v>
      </c>
      <c r="I4023">
        <v>495</v>
      </c>
      <c r="J4023">
        <v>495</v>
      </c>
      <c r="K4023">
        <v>0</v>
      </c>
      <c r="L4023" t="s">
        <v>6</v>
      </c>
      <c r="M4023" t="s">
        <v>6</v>
      </c>
      <c r="N4023" t="s">
        <v>6</v>
      </c>
      <c r="O4023">
        <v>100</v>
      </c>
      <c r="P4023" t="s">
        <v>5</v>
      </c>
      <c r="Q4023">
        <v>495</v>
      </c>
      <c r="R4023">
        <v>495</v>
      </c>
      <c r="S4023">
        <v>0</v>
      </c>
      <c r="T4023" t="s">
        <v>6</v>
      </c>
      <c r="U4023" t="s">
        <v>6</v>
      </c>
      <c r="V4023" t="s">
        <v>6</v>
      </c>
    </row>
    <row r="4024" spans="1:22" x14ac:dyDescent="0.3">
      <c r="A4024" s="1" t="s">
        <v>8930</v>
      </c>
      <c r="B4024" t="s">
        <v>8789</v>
      </c>
      <c r="C4024" s="15" t="str">
        <f t="shared" si="62"/>
        <v>District</v>
      </c>
      <c r="D4024" s="1" t="s">
        <v>7563</v>
      </c>
      <c r="E4024" t="s">
        <v>8931</v>
      </c>
      <c r="F4024" t="s">
        <v>8890</v>
      </c>
      <c r="G4024">
        <v>99.6</v>
      </c>
      <c r="H4024" t="s">
        <v>5</v>
      </c>
      <c r="I4024">
        <v>513</v>
      </c>
      <c r="J4024">
        <v>511</v>
      </c>
      <c r="K4024">
        <v>2</v>
      </c>
      <c r="L4024">
        <v>2</v>
      </c>
      <c r="M4024" t="s">
        <v>6</v>
      </c>
      <c r="N4024" t="s">
        <v>6</v>
      </c>
      <c r="O4024">
        <v>99.6</v>
      </c>
      <c r="P4024" t="s">
        <v>5</v>
      </c>
      <c r="Q4024">
        <v>513</v>
      </c>
      <c r="R4024">
        <v>511</v>
      </c>
      <c r="S4024">
        <v>2</v>
      </c>
      <c r="T4024">
        <v>2</v>
      </c>
      <c r="U4024" t="s">
        <v>6</v>
      </c>
      <c r="V4024" t="s">
        <v>6</v>
      </c>
    </row>
    <row r="4025" spans="1:22" x14ac:dyDescent="0.3">
      <c r="A4025" s="1" t="s">
        <v>8932</v>
      </c>
      <c r="B4025" t="s">
        <v>8789</v>
      </c>
      <c r="C4025" s="15" t="str">
        <f t="shared" si="62"/>
        <v>School</v>
      </c>
      <c r="D4025" s="1" t="s">
        <v>7563</v>
      </c>
      <c r="E4025" t="s">
        <v>8933</v>
      </c>
      <c r="F4025" t="s">
        <v>8890</v>
      </c>
      <c r="G4025">
        <v>99.5</v>
      </c>
      <c r="H4025" t="s">
        <v>5</v>
      </c>
      <c r="I4025">
        <v>191</v>
      </c>
      <c r="J4025">
        <v>190</v>
      </c>
      <c r="K4025">
        <v>1</v>
      </c>
      <c r="L4025">
        <v>1</v>
      </c>
      <c r="M4025" t="s">
        <v>6</v>
      </c>
      <c r="N4025" t="s">
        <v>6</v>
      </c>
      <c r="O4025">
        <v>99.5</v>
      </c>
      <c r="P4025" t="s">
        <v>5</v>
      </c>
      <c r="Q4025">
        <v>191</v>
      </c>
      <c r="R4025">
        <v>190</v>
      </c>
      <c r="S4025">
        <v>1</v>
      </c>
      <c r="T4025">
        <v>1</v>
      </c>
      <c r="U4025" t="s">
        <v>6</v>
      </c>
      <c r="V4025" t="s">
        <v>6</v>
      </c>
    </row>
    <row r="4026" spans="1:22" x14ac:dyDescent="0.3">
      <c r="A4026" s="1" t="s">
        <v>8934</v>
      </c>
      <c r="B4026" t="s">
        <v>8789</v>
      </c>
      <c r="C4026" s="15" t="str">
        <f t="shared" si="62"/>
        <v>School</v>
      </c>
      <c r="D4026" s="1" t="s">
        <v>7563</v>
      </c>
      <c r="E4026" t="s">
        <v>8935</v>
      </c>
      <c r="F4026" t="s">
        <v>8890</v>
      </c>
      <c r="G4026">
        <v>100</v>
      </c>
      <c r="H4026" t="s">
        <v>5</v>
      </c>
      <c r="I4026">
        <v>77</v>
      </c>
      <c r="J4026">
        <v>77</v>
      </c>
      <c r="K4026">
        <v>0</v>
      </c>
      <c r="L4026" t="s">
        <v>6</v>
      </c>
      <c r="M4026" t="s">
        <v>6</v>
      </c>
      <c r="N4026" t="s">
        <v>6</v>
      </c>
      <c r="O4026">
        <v>100</v>
      </c>
      <c r="P4026" t="s">
        <v>5</v>
      </c>
      <c r="Q4026">
        <v>77</v>
      </c>
      <c r="R4026">
        <v>77</v>
      </c>
      <c r="S4026">
        <v>0</v>
      </c>
      <c r="T4026" t="s">
        <v>6</v>
      </c>
      <c r="U4026" t="s">
        <v>6</v>
      </c>
      <c r="V4026" t="s">
        <v>6</v>
      </c>
    </row>
    <row r="4027" spans="1:22" x14ac:dyDescent="0.3">
      <c r="A4027" s="1" t="s">
        <v>8936</v>
      </c>
      <c r="B4027" t="s">
        <v>8789</v>
      </c>
      <c r="C4027" s="15" t="str">
        <f t="shared" si="62"/>
        <v>School</v>
      </c>
      <c r="D4027" s="1" t="s">
        <v>7563</v>
      </c>
      <c r="E4027" t="s">
        <v>8937</v>
      </c>
      <c r="F4027" t="s">
        <v>8890</v>
      </c>
      <c r="G4027">
        <v>99.6</v>
      </c>
      <c r="H4027" t="s">
        <v>5</v>
      </c>
      <c r="I4027">
        <v>244</v>
      </c>
      <c r="J4027">
        <v>243</v>
      </c>
      <c r="K4027">
        <v>1</v>
      </c>
      <c r="L4027">
        <v>1</v>
      </c>
      <c r="M4027" t="s">
        <v>6</v>
      </c>
      <c r="N4027" t="s">
        <v>6</v>
      </c>
      <c r="O4027">
        <v>99.6</v>
      </c>
      <c r="P4027" t="s">
        <v>5</v>
      </c>
      <c r="Q4027">
        <v>244</v>
      </c>
      <c r="R4027">
        <v>243</v>
      </c>
      <c r="S4027">
        <v>1</v>
      </c>
      <c r="T4027">
        <v>1</v>
      </c>
      <c r="U4027" t="s">
        <v>6</v>
      </c>
      <c r="V4027" t="s">
        <v>6</v>
      </c>
    </row>
    <row r="4028" spans="1:22" x14ac:dyDescent="0.3">
      <c r="A4028" s="1" t="s">
        <v>8938</v>
      </c>
      <c r="B4028" t="s">
        <v>8789</v>
      </c>
      <c r="C4028" s="15" t="str">
        <f t="shared" si="62"/>
        <v>District</v>
      </c>
      <c r="D4028" s="1" t="s">
        <v>5153</v>
      </c>
      <c r="E4028" t="s">
        <v>8939</v>
      </c>
      <c r="F4028" t="s">
        <v>8890</v>
      </c>
      <c r="G4028">
        <v>99.1</v>
      </c>
      <c r="H4028" t="s">
        <v>5</v>
      </c>
      <c r="I4028">
        <v>235</v>
      </c>
      <c r="J4028">
        <v>233</v>
      </c>
      <c r="K4028">
        <v>2</v>
      </c>
      <c r="L4028" t="s">
        <v>6</v>
      </c>
      <c r="M4028">
        <v>2</v>
      </c>
      <c r="N4028" t="s">
        <v>6</v>
      </c>
      <c r="O4028">
        <v>98.7</v>
      </c>
      <c r="P4028" t="s">
        <v>5</v>
      </c>
      <c r="Q4028">
        <v>236</v>
      </c>
      <c r="R4028">
        <v>233</v>
      </c>
      <c r="S4028">
        <v>3</v>
      </c>
      <c r="T4028" t="s">
        <v>6</v>
      </c>
      <c r="U4028">
        <v>3</v>
      </c>
      <c r="V4028" t="s">
        <v>6</v>
      </c>
    </row>
    <row r="4029" spans="1:22" x14ac:dyDescent="0.3">
      <c r="A4029" s="1" t="s">
        <v>8940</v>
      </c>
      <c r="B4029" t="s">
        <v>8789</v>
      </c>
      <c r="C4029" s="15" t="str">
        <f t="shared" si="62"/>
        <v>School</v>
      </c>
      <c r="D4029" s="1" t="s">
        <v>5153</v>
      </c>
      <c r="E4029" t="s">
        <v>8941</v>
      </c>
      <c r="F4029" t="s">
        <v>8890</v>
      </c>
      <c r="G4029">
        <v>99.1</v>
      </c>
      <c r="H4029" t="s">
        <v>5</v>
      </c>
      <c r="I4029">
        <v>230</v>
      </c>
      <c r="J4029">
        <v>228</v>
      </c>
      <c r="K4029">
        <v>2</v>
      </c>
      <c r="L4029" t="s">
        <v>6</v>
      </c>
      <c r="M4029">
        <v>2</v>
      </c>
      <c r="N4029" t="s">
        <v>6</v>
      </c>
      <c r="O4029">
        <v>98.7</v>
      </c>
      <c r="P4029" t="s">
        <v>5</v>
      </c>
      <c r="Q4029">
        <v>231</v>
      </c>
      <c r="R4029">
        <v>228</v>
      </c>
      <c r="S4029">
        <v>3</v>
      </c>
      <c r="T4029" t="s">
        <v>6</v>
      </c>
      <c r="U4029">
        <v>3</v>
      </c>
      <c r="V4029" t="s">
        <v>6</v>
      </c>
    </row>
    <row r="4030" spans="1:22" x14ac:dyDescent="0.3">
      <c r="A4030" s="1" t="s">
        <v>8942</v>
      </c>
      <c r="B4030" t="s">
        <v>8789</v>
      </c>
      <c r="C4030" s="15" t="str">
        <f t="shared" si="62"/>
        <v>District</v>
      </c>
      <c r="D4030" s="1" t="s">
        <v>7407</v>
      </c>
      <c r="E4030" t="s">
        <v>8943</v>
      </c>
      <c r="F4030" t="s">
        <v>8944</v>
      </c>
      <c r="G4030">
        <v>99.3</v>
      </c>
      <c r="H4030" t="s">
        <v>5</v>
      </c>
      <c r="I4030">
        <v>1846</v>
      </c>
      <c r="J4030">
        <v>1833</v>
      </c>
      <c r="K4030">
        <v>13</v>
      </c>
      <c r="L4030">
        <v>11</v>
      </c>
      <c r="M4030">
        <v>2</v>
      </c>
      <c r="N4030" t="s">
        <v>6</v>
      </c>
      <c r="O4030">
        <v>99.2</v>
      </c>
      <c r="P4030" t="s">
        <v>5</v>
      </c>
      <c r="Q4030">
        <v>1841</v>
      </c>
      <c r="R4030">
        <v>1827</v>
      </c>
      <c r="S4030">
        <v>14</v>
      </c>
      <c r="T4030">
        <v>12</v>
      </c>
      <c r="U4030">
        <v>2</v>
      </c>
      <c r="V4030" t="s">
        <v>6</v>
      </c>
    </row>
    <row r="4031" spans="1:22" x14ac:dyDescent="0.3">
      <c r="A4031" s="1" t="s">
        <v>8945</v>
      </c>
      <c r="B4031" t="s">
        <v>8789</v>
      </c>
      <c r="C4031" s="15" t="str">
        <f t="shared" si="62"/>
        <v>School</v>
      </c>
      <c r="D4031" s="1" t="s">
        <v>7407</v>
      </c>
      <c r="E4031" t="s">
        <v>8946</v>
      </c>
      <c r="F4031" t="s">
        <v>8944</v>
      </c>
      <c r="G4031">
        <v>95.8</v>
      </c>
      <c r="H4031" t="s">
        <v>5</v>
      </c>
      <c r="I4031">
        <v>213</v>
      </c>
      <c r="J4031">
        <v>204</v>
      </c>
      <c r="K4031">
        <v>9</v>
      </c>
      <c r="L4031">
        <v>9</v>
      </c>
      <c r="M4031" t="s">
        <v>6</v>
      </c>
      <c r="N4031" t="s">
        <v>6</v>
      </c>
      <c r="O4031">
        <v>95.8</v>
      </c>
      <c r="P4031" t="s">
        <v>5</v>
      </c>
      <c r="Q4031">
        <v>213</v>
      </c>
      <c r="R4031">
        <v>204</v>
      </c>
      <c r="S4031">
        <v>9</v>
      </c>
      <c r="T4031">
        <v>9</v>
      </c>
      <c r="U4031" t="s">
        <v>6</v>
      </c>
      <c r="V4031" t="s">
        <v>6</v>
      </c>
    </row>
    <row r="4032" spans="1:22" x14ac:dyDescent="0.3">
      <c r="A4032" s="1" t="s">
        <v>8947</v>
      </c>
      <c r="B4032" t="s">
        <v>8789</v>
      </c>
      <c r="C4032" s="15" t="str">
        <f t="shared" si="62"/>
        <v>School</v>
      </c>
      <c r="D4032" s="1" t="s">
        <v>7407</v>
      </c>
      <c r="E4032" t="s">
        <v>8948</v>
      </c>
      <c r="F4032" t="s">
        <v>8944</v>
      </c>
      <c r="G4032">
        <v>98.5</v>
      </c>
      <c r="H4032" t="s">
        <v>5</v>
      </c>
      <c r="I4032">
        <v>198</v>
      </c>
      <c r="J4032">
        <v>195</v>
      </c>
      <c r="K4032">
        <v>3</v>
      </c>
      <c r="L4032">
        <v>1</v>
      </c>
      <c r="M4032">
        <v>2</v>
      </c>
      <c r="N4032" t="s">
        <v>6</v>
      </c>
      <c r="O4032">
        <v>97.9</v>
      </c>
      <c r="P4032" t="s">
        <v>5</v>
      </c>
      <c r="Q4032">
        <v>193</v>
      </c>
      <c r="R4032">
        <v>189</v>
      </c>
      <c r="S4032">
        <v>4</v>
      </c>
      <c r="T4032">
        <v>2</v>
      </c>
      <c r="U4032">
        <v>2</v>
      </c>
      <c r="V4032" t="s">
        <v>6</v>
      </c>
    </row>
    <row r="4033" spans="1:22" x14ac:dyDescent="0.3">
      <c r="A4033" s="1" t="s">
        <v>8949</v>
      </c>
      <c r="B4033" t="s">
        <v>8789</v>
      </c>
      <c r="C4033" s="15" t="str">
        <f t="shared" si="62"/>
        <v>School</v>
      </c>
      <c r="D4033" s="1" t="s">
        <v>7407</v>
      </c>
      <c r="E4033" t="s">
        <v>8950</v>
      </c>
      <c r="F4033" t="s">
        <v>8944</v>
      </c>
      <c r="G4033">
        <v>100</v>
      </c>
      <c r="H4033" t="s">
        <v>5</v>
      </c>
      <c r="I4033">
        <v>197</v>
      </c>
      <c r="J4033">
        <v>197</v>
      </c>
      <c r="K4033">
        <v>0</v>
      </c>
      <c r="L4033" t="s">
        <v>6</v>
      </c>
      <c r="M4033" t="s">
        <v>6</v>
      </c>
      <c r="N4033" t="s">
        <v>6</v>
      </c>
      <c r="O4033">
        <v>100</v>
      </c>
      <c r="P4033" t="s">
        <v>5</v>
      </c>
      <c r="Q4033">
        <v>197</v>
      </c>
      <c r="R4033">
        <v>197</v>
      </c>
      <c r="S4033">
        <v>0</v>
      </c>
      <c r="T4033" t="s">
        <v>6</v>
      </c>
      <c r="U4033" t="s">
        <v>6</v>
      </c>
      <c r="V4033" t="s">
        <v>6</v>
      </c>
    </row>
    <row r="4034" spans="1:22" x14ac:dyDescent="0.3">
      <c r="A4034" s="1" t="s">
        <v>8951</v>
      </c>
      <c r="B4034" t="s">
        <v>8789</v>
      </c>
      <c r="C4034" s="15" t="str">
        <f t="shared" si="62"/>
        <v>School</v>
      </c>
      <c r="D4034" s="1" t="s">
        <v>7407</v>
      </c>
      <c r="E4034" t="s">
        <v>8952</v>
      </c>
      <c r="F4034" t="s">
        <v>8944</v>
      </c>
      <c r="G4034">
        <v>99.6</v>
      </c>
      <c r="H4034" t="s">
        <v>5</v>
      </c>
      <c r="I4034">
        <v>246</v>
      </c>
      <c r="J4034">
        <v>245</v>
      </c>
      <c r="K4034">
        <v>1</v>
      </c>
      <c r="L4034">
        <v>1</v>
      </c>
      <c r="M4034" t="s">
        <v>6</v>
      </c>
      <c r="N4034" t="s">
        <v>6</v>
      </c>
      <c r="O4034">
        <v>99.6</v>
      </c>
      <c r="P4034" t="s">
        <v>5</v>
      </c>
      <c r="Q4034">
        <v>246</v>
      </c>
      <c r="R4034">
        <v>245</v>
      </c>
      <c r="S4034">
        <v>1</v>
      </c>
      <c r="T4034">
        <v>1</v>
      </c>
      <c r="U4034" t="s">
        <v>6</v>
      </c>
      <c r="V4034" t="s">
        <v>6</v>
      </c>
    </row>
    <row r="4035" spans="1:22" x14ac:dyDescent="0.3">
      <c r="A4035" s="1" t="s">
        <v>8953</v>
      </c>
      <c r="B4035" t="s">
        <v>8789</v>
      </c>
      <c r="C4035" s="15" t="str">
        <f t="shared" si="62"/>
        <v>School</v>
      </c>
      <c r="D4035" s="1" t="s">
        <v>7407</v>
      </c>
      <c r="E4035" t="s">
        <v>8954</v>
      </c>
      <c r="F4035" t="s">
        <v>8944</v>
      </c>
      <c r="G4035">
        <v>100</v>
      </c>
      <c r="H4035" t="s">
        <v>5</v>
      </c>
      <c r="I4035">
        <v>312</v>
      </c>
      <c r="J4035">
        <v>312</v>
      </c>
      <c r="K4035">
        <v>0</v>
      </c>
      <c r="L4035" t="s">
        <v>6</v>
      </c>
      <c r="M4035" t="s">
        <v>6</v>
      </c>
      <c r="N4035" t="s">
        <v>6</v>
      </c>
      <c r="O4035">
        <v>100</v>
      </c>
      <c r="P4035" t="s">
        <v>5</v>
      </c>
      <c r="Q4035">
        <v>312</v>
      </c>
      <c r="R4035">
        <v>312</v>
      </c>
      <c r="S4035">
        <v>0</v>
      </c>
      <c r="T4035" t="s">
        <v>6</v>
      </c>
      <c r="U4035" t="s">
        <v>6</v>
      </c>
      <c r="V4035" t="s">
        <v>6</v>
      </c>
    </row>
    <row r="4036" spans="1:22" x14ac:dyDescent="0.3">
      <c r="A4036" s="1" t="s">
        <v>8955</v>
      </c>
      <c r="B4036" t="s">
        <v>8789</v>
      </c>
      <c r="C4036" s="15" t="str">
        <f t="shared" si="62"/>
        <v>School</v>
      </c>
      <c r="D4036" s="1" t="s">
        <v>7407</v>
      </c>
      <c r="E4036" t="s">
        <v>8956</v>
      </c>
      <c r="F4036" t="s">
        <v>8957</v>
      </c>
      <c r="G4036">
        <v>100</v>
      </c>
      <c r="H4036" t="s">
        <v>5</v>
      </c>
      <c r="I4036">
        <v>84</v>
      </c>
      <c r="J4036">
        <v>84</v>
      </c>
      <c r="K4036">
        <v>0</v>
      </c>
      <c r="L4036" t="s">
        <v>6</v>
      </c>
      <c r="M4036" t="s">
        <v>6</v>
      </c>
      <c r="N4036" t="s">
        <v>6</v>
      </c>
      <c r="O4036">
        <v>100</v>
      </c>
      <c r="P4036" t="s">
        <v>5</v>
      </c>
      <c r="Q4036">
        <v>84</v>
      </c>
      <c r="R4036">
        <v>84</v>
      </c>
      <c r="S4036">
        <v>0</v>
      </c>
      <c r="T4036" t="s">
        <v>6</v>
      </c>
      <c r="U4036" t="s">
        <v>6</v>
      </c>
      <c r="V4036" t="s">
        <v>6</v>
      </c>
    </row>
    <row r="4037" spans="1:22" x14ac:dyDescent="0.3">
      <c r="A4037" s="1" t="s">
        <v>8958</v>
      </c>
      <c r="B4037" t="s">
        <v>8789</v>
      </c>
      <c r="C4037" s="15" t="str">
        <f t="shared" ref="C4037:C4100" si="63">IF(MID(A4037,12,5)="0000","District","School")</f>
        <v>School</v>
      </c>
      <c r="D4037" s="1" t="s">
        <v>7407</v>
      </c>
      <c r="E4037" t="s">
        <v>8959</v>
      </c>
      <c r="F4037" t="s">
        <v>8944</v>
      </c>
      <c r="G4037">
        <v>100</v>
      </c>
      <c r="H4037" t="s">
        <v>5</v>
      </c>
      <c r="I4037">
        <v>60</v>
      </c>
      <c r="J4037">
        <v>60</v>
      </c>
      <c r="K4037">
        <v>0</v>
      </c>
      <c r="L4037" t="s">
        <v>6</v>
      </c>
      <c r="M4037" t="s">
        <v>6</v>
      </c>
      <c r="N4037" t="s">
        <v>6</v>
      </c>
      <c r="O4037">
        <v>100</v>
      </c>
      <c r="P4037" t="s">
        <v>5</v>
      </c>
      <c r="Q4037">
        <v>60</v>
      </c>
      <c r="R4037">
        <v>60</v>
      </c>
      <c r="S4037">
        <v>0</v>
      </c>
      <c r="T4037" t="s">
        <v>6</v>
      </c>
      <c r="U4037" t="s">
        <v>6</v>
      </c>
      <c r="V4037" t="s">
        <v>6</v>
      </c>
    </row>
    <row r="4038" spans="1:22" x14ac:dyDescent="0.3">
      <c r="A4038" s="1" t="s">
        <v>8960</v>
      </c>
      <c r="B4038" t="s">
        <v>8789</v>
      </c>
      <c r="C4038" s="15" t="str">
        <f t="shared" si="63"/>
        <v>School</v>
      </c>
      <c r="D4038" s="1" t="s">
        <v>7407</v>
      </c>
      <c r="E4038" t="s">
        <v>8961</v>
      </c>
      <c r="F4038" t="s">
        <v>8944</v>
      </c>
      <c r="G4038">
        <v>100</v>
      </c>
      <c r="H4038" t="s">
        <v>5</v>
      </c>
      <c r="I4038">
        <v>347</v>
      </c>
      <c r="J4038">
        <v>347</v>
      </c>
      <c r="K4038">
        <v>0</v>
      </c>
      <c r="L4038" t="s">
        <v>6</v>
      </c>
      <c r="M4038" t="s">
        <v>6</v>
      </c>
      <c r="N4038" t="s">
        <v>6</v>
      </c>
      <c r="O4038">
        <v>100</v>
      </c>
      <c r="P4038" t="s">
        <v>5</v>
      </c>
      <c r="Q4038">
        <v>347</v>
      </c>
      <c r="R4038">
        <v>347</v>
      </c>
      <c r="S4038">
        <v>0</v>
      </c>
      <c r="T4038" t="s">
        <v>6</v>
      </c>
      <c r="U4038" t="s">
        <v>6</v>
      </c>
      <c r="V4038" t="s">
        <v>6</v>
      </c>
    </row>
    <row r="4039" spans="1:22" x14ac:dyDescent="0.3">
      <c r="A4039" s="1" t="s">
        <v>8962</v>
      </c>
      <c r="B4039" t="s">
        <v>8789</v>
      </c>
      <c r="C4039" s="15" t="str">
        <f t="shared" si="63"/>
        <v>School</v>
      </c>
      <c r="D4039" s="1" t="s">
        <v>7407</v>
      </c>
      <c r="E4039" t="s">
        <v>8963</v>
      </c>
      <c r="F4039" t="s">
        <v>8944</v>
      </c>
      <c r="G4039">
        <v>100</v>
      </c>
      <c r="H4039" t="s">
        <v>5</v>
      </c>
      <c r="I4039">
        <v>189</v>
      </c>
      <c r="J4039">
        <v>189</v>
      </c>
      <c r="K4039">
        <v>0</v>
      </c>
      <c r="L4039" t="s">
        <v>6</v>
      </c>
      <c r="M4039" t="s">
        <v>6</v>
      </c>
      <c r="N4039" t="s">
        <v>6</v>
      </c>
      <c r="O4039">
        <v>100</v>
      </c>
      <c r="P4039" t="s">
        <v>5</v>
      </c>
      <c r="Q4039">
        <v>189</v>
      </c>
      <c r="R4039">
        <v>189</v>
      </c>
      <c r="S4039">
        <v>0</v>
      </c>
      <c r="T4039" t="s">
        <v>6</v>
      </c>
      <c r="U4039" t="s">
        <v>6</v>
      </c>
      <c r="V4039" t="s">
        <v>6</v>
      </c>
    </row>
    <row r="4040" spans="1:22" x14ac:dyDescent="0.3">
      <c r="A4040" s="1" t="s">
        <v>8964</v>
      </c>
      <c r="B4040" t="s">
        <v>8789</v>
      </c>
      <c r="C4040" s="15" t="str">
        <f t="shared" si="63"/>
        <v>District</v>
      </c>
      <c r="D4040" s="1" t="s">
        <v>2523</v>
      </c>
      <c r="E4040" t="s">
        <v>8965</v>
      </c>
      <c r="F4040" t="s">
        <v>8966</v>
      </c>
      <c r="G4040">
        <v>98.2</v>
      </c>
      <c r="H4040" t="s">
        <v>5</v>
      </c>
      <c r="I4040">
        <v>57</v>
      </c>
      <c r="J4040">
        <v>56</v>
      </c>
      <c r="K4040">
        <v>1</v>
      </c>
      <c r="L4040">
        <v>1</v>
      </c>
      <c r="M4040" t="s">
        <v>6</v>
      </c>
      <c r="N4040" t="s">
        <v>6</v>
      </c>
      <c r="O4040">
        <v>98.2</v>
      </c>
      <c r="P4040" t="s">
        <v>5</v>
      </c>
      <c r="Q4040">
        <v>57</v>
      </c>
      <c r="R4040">
        <v>56</v>
      </c>
      <c r="S4040">
        <v>1</v>
      </c>
      <c r="T4040">
        <v>1</v>
      </c>
      <c r="U4040" t="s">
        <v>6</v>
      </c>
      <c r="V4040" t="s">
        <v>6</v>
      </c>
    </row>
    <row r="4041" spans="1:22" x14ac:dyDescent="0.3">
      <c r="A4041" s="1" t="s">
        <v>8967</v>
      </c>
      <c r="B4041" t="s">
        <v>8789</v>
      </c>
      <c r="C4041" s="15" t="str">
        <f t="shared" si="63"/>
        <v>School</v>
      </c>
      <c r="D4041" s="1" t="s">
        <v>2523</v>
      </c>
      <c r="E4041" t="s">
        <v>8968</v>
      </c>
      <c r="F4041" t="s">
        <v>8966</v>
      </c>
      <c r="G4041">
        <v>100</v>
      </c>
      <c r="H4041" t="s">
        <v>5</v>
      </c>
      <c r="I4041">
        <v>20</v>
      </c>
      <c r="J4041">
        <v>20</v>
      </c>
      <c r="K4041">
        <v>0</v>
      </c>
      <c r="L4041" t="s">
        <v>6</v>
      </c>
      <c r="M4041" t="s">
        <v>6</v>
      </c>
      <c r="N4041" t="s">
        <v>6</v>
      </c>
      <c r="O4041">
        <v>100</v>
      </c>
      <c r="P4041" t="s">
        <v>5</v>
      </c>
      <c r="Q4041">
        <v>20</v>
      </c>
      <c r="R4041">
        <v>20</v>
      </c>
      <c r="S4041">
        <v>0</v>
      </c>
      <c r="T4041" t="s">
        <v>6</v>
      </c>
      <c r="U4041" t="s">
        <v>6</v>
      </c>
      <c r="V4041" t="s">
        <v>6</v>
      </c>
    </row>
    <row r="4042" spans="1:22" x14ac:dyDescent="0.3">
      <c r="A4042" s="1" t="s">
        <v>8969</v>
      </c>
      <c r="B4042" t="s">
        <v>8789</v>
      </c>
      <c r="C4042" s="15" t="str">
        <f t="shared" si="63"/>
        <v>School</v>
      </c>
      <c r="D4042" s="1" t="s">
        <v>2523</v>
      </c>
      <c r="E4042" t="s">
        <v>8970</v>
      </c>
      <c r="F4042" t="s">
        <v>8966</v>
      </c>
      <c r="G4042">
        <v>100</v>
      </c>
      <c r="H4042" t="s">
        <v>5</v>
      </c>
      <c r="I4042">
        <v>31</v>
      </c>
      <c r="J4042">
        <v>31</v>
      </c>
      <c r="K4042">
        <v>0</v>
      </c>
      <c r="L4042" t="s">
        <v>6</v>
      </c>
      <c r="M4042" t="s">
        <v>6</v>
      </c>
      <c r="N4042" t="s">
        <v>6</v>
      </c>
      <c r="O4042">
        <v>100</v>
      </c>
      <c r="P4042" t="s">
        <v>5</v>
      </c>
      <c r="Q4042">
        <v>31</v>
      </c>
      <c r="R4042">
        <v>31</v>
      </c>
      <c r="S4042">
        <v>0</v>
      </c>
      <c r="T4042" t="s">
        <v>6</v>
      </c>
      <c r="U4042" t="s">
        <v>6</v>
      </c>
      <c r="V4042" t="s">
        <v>6</v>
      </c>
    </row>
    <row r="4043" spans="1:22" x14ac:dyDescent="0.3">
      <c r="A4043" s="1" t="s">
        <v>8971</v>
      </c>
      <c r="B4043" t="s">
        <v>8789</v>
      </c>
      <c r="C4043" s="15" t="str">
        <f t="shared" si="63"/>
        <v>District</v>
      </c>
      <c r="D4043" s="1" t="s">
        <v>8972</v>
      </c>
      <c r="E4043" t="s">
        <v>8973</v>
      </c>
      <c r="F4043" t="s">
        <v>8974</v>
      </c>
      <c r="G4043">
        <v>99.1</v>
      </c>
      <c r="H4043" t="s">
        <v>5</v>
      </c>
      <c r="I4043">
        <v>2766</v>
      </c>
      <c r="J4043">
        <v>2740</v>
      </c>
      <c r="K4043">
        <v>26</v>
      </c>
      <c r="L4043">
        <v>26</v>
      </c>
      <c r="M4043" t="s">
        <v>6</v>
      </c>
      <c r="N4043" t="s">
        <v>6</v>
      </c>
      <c r="O4043">
        <v>98.8</v>
      </c>
      <c r="P4043" t="s">
        <v>5</v>
      </c>
      <c r="Q4043">
        <v>2763</v>
      </c>
      <c r="R4043">
        <v>2731</v>
      </c>
      <c r="S4043">
        <v>32</v>
      </c>
      <c r="T4043">
        <v>32</v>
      </c>
      <c r="U4043" t="s">
        <v>6</v>
      </c>
      <c r="V4043" t="s">
        <v>6</v>
      </c>
    </row>
    <row r="4044" spans="1:22" x14ac:dyDescent="0.3">
      <c r="A4044" s="1" t="s">
        <v>8975</v>
      </c>
      <c r="B4044" t="s">
        <v>8789</v>
      </c>
      <c r="C4044" s="15" t="str">
        <f t="shared" si="63"/>
        <v>School</v>
      </c>
      <c r="D4044" s="1" t="s">
        <v>8972</v>
      </c>
      <c r="E4044" t="s">
        <v>8976</v>
      </c>
      <c r="F4044" t="s">
        <v>8974</v>
      </c>
      <c r="G4044">
        <v>100</v>
      </c>
      <c r="H4044" t="s">
        <v>5</v>
      </c>
      <c r="I4044">
        <v>26</v>
      </c>
      <c r="J4044">
        <v>26</v>
      </c>
      <c r="K4044">
        <v>0</v>
      </c>
      <c r="L4044" t="s">
        <v>6</v>
      </c>
      <c r="M4044" t="s">
        <v>6</v>
      </c>
      <c r="N4044" t="s">
        <v>6</v>
      </c>
      <c r="O4044">
        <v>100</v>
      </c>
      <c r="P4044" t="s">
        <v>5</v>
      </c>
      <c r="Q4044">
        <v>26</v>
      </c>
      <c r="R4044">
        <v>26</v>
      </c>
      <c r="S4044">
        <v>0</v>
      </c>
      <c r="T4044" t="s">
        <v>6</v>
      </c>
      <c r="U4044" t="s">
        <v>6</v>
      </c>
      <c r="V4044" t="s">
        <v>6</v>
      </c>
    </row>
    <row r="4045" spans="1:22" x14ac:dyDescent="0.3">
      <c r="A4045" s="1" t="s">
        <v>8977</v>
      </c>
      <c r="B4045" t="s">
        <v>8789</v>
      </c>
      <c r="C4045" s="15" t="str">
        <f t="shared" si="63"/>
        <v>School</v>
      </c>
      <c r="D4045" s="1" t="s">
        <v>8972</v>
      </c>
      <c r="E4045" t="s">
        <v>8978</v>
      </c>
      <c r="F4045" t="s">
        <v>8974</v>
      </c>
      <c r="G4045">
        <v>97</v>
      </c>
      <c r="H4045" t="s">
        <v>5</v>
      </c>
      <c r="I4045">
        <v>305</v>
      </c>
      <c r="J4045">
        <v>296</v>
      </c>
      <c r="K4045">
        <v>9</v>
      </c>
      <c r="L4045">
        <v>9</v>
      </c>
      <c r="M4045" t="s">
        <v>6</v>
      </c>
      <c r="N4045" t="s">
        <v>6</v>
      </c>
      <c r="O4045">
        <v>97</v>
      </c>
      <c r="P4045" t="s">
        <v>5</v>
      </c>
      <c r="Q4045">
        <v>305</v>
      </c>
      <c r="R4045">
        <v>296</v>
      </c>
      <c r="S4045">
        <v>9</v>
      </c>
      <c r="T4045">
        <v>9</v>
      </c>
      <c r="U4045" t="s">
        <v>6</v>
      </c>
      <c r="V4045" t="s">
        <v>6</v>
      </c>
    </row>
    <row r="4046" spans="1:22" x14ac:dyDescent="0.3">
      <c r="A4046" s="1" t="s">
        <v>8979</v>
      </c>
      <c r="B4046" t="s">
        <v>8789</v>
      </c>
      <c r="C4046" s="15" t="str">
        <f t="shared" si="63"/>
        <v>School</v>
      </c>
      <c r="D4046" s="1" t="s">
        <v>8972</v>
      </c>
      <c r="E4046" t="s">
        <v>8980</v>
      </c>
      <c r="F4046" t="s">
        <v>8974</v>
      </c>
      <c r="G4046">
        <v>99.4</v>
      </c>
      <c r="H4046" t="s">
        <v>5</v>
      </c>
      <c r="I4046">
        <v>834</v>
      </c>
      <c r="J4046">
        <v>829</v>
      </c>
      <c r="K4046">
        <v>5</v>
      </c>
      <c r="L4046">
        <v>5</v>
      </c>
      <c r="M4046" t="s">
        <v>6</v>
      </c>
      <c r="N4046" t="s">
        <v>6</v>
      </c>
      <c r="O4046">
        <v>99.2</v>
      </c>
      <c r="P4046" t="s">
        <v>5</v>
      </c>
      <c r="Q4046">
        <v>835</v>
      </c>
      <c r="R4046">
        <v>828</v>
      </c>
      <c r="S4046">
        <v>7</v>
      </c>
      <c r="T4046">
        <v>7</v>
      </c>
      <c r="U4046" t="s">
        <v>6</v>
      </c>
      <c r="V4046" t="s">
        <v>6</v>
      </c>
    </row>
    <row r="4047" spans="1:22" x14ac:dyDescent="0.3">
      <c r="A4047" s="1" t="s">
        <v>8981</v>
      </c>
      <c r="B4047" t="s">
        <v>8789</v>
      </c>
      <c r="C4047" s="15" t="str">
        <f t="shared" si="63"/>
        <v>School</v>
      </c>
      <c r="D4047" s="1" t="s">
        <v>8972</v>
      </c>
      <c r="E4047" t="s">
        <v>8982</v>
      </c>
      <c r="F4047" t="s">
        <v>8983</v>
      </c>
      <c r="G4047">
        <v>100</v>
      </c>
      <c r="H4047" t="s">
        <v>5</v>
      </c>
      <c r="I4047">
        <v>714</v>
      </c>
      <c r="J4047">
        <v>714</v>
      </c>
      <c r="K4047">
        <v>0</v>
      </c>
      <c r="L4047" t="s">
        <v>6</v>
      </c>
      <c r="M4047" t="s">
        <v>6</v>
      </c>
      <c r="N4047" t="s">
        <v>6</v>
      </c>
      <c r="O4047">
        <v>99.9</v>
      </c>
      <c r="P4047" t="s">
        <v>5</v>
      </c>
      <c r="Q4047">
        <v>715</v>
      </c>
      <c r="R4047">
        <v>714</v>
      </c>
      <c r="S4047">
        <v>1</v>
      </c>
      <c r="T4047">
        <v>1</v>
      </c>
      <c r="U4047" t="s">
        <v>6</v>
      </c>
      <c r="V4047" t="s">
        <v>6</v>
      </c>
    </row>
    <row r="4048" spans="1:22" x14ac:dyDescent="0.3">
      <c r="A4048" s="1" t="s">
        <v>8984</v>
      </c>
      <c r="B4048" t="s">
        <v>8789</v>
      </c>
      <c r="C4048" s="15" t="str">
        <f t="shared" si="63"/>
        <v>School</v>
      </c>
      <c r="D4048" s="1" t="s">
        <v>8972</v>
      </c>
      <c r="E4048" t="s">
        <v>8985</v>
      </c>
      <c r="F4048" t="s">
        <v>8983</v>
      </c>
      <c r="G4048">
        <v>100</v>
      </c>
      <c r="H4048" t="s">
        <v>5</v>
      </c>
      <c r="I4048">
        <v>179</v>
      </c>
      <c r="J4048">
        <v>179</v>
      </c>
      <c r="K4048">
        <v>0</v>
      </c>
      <c r="L4048" t="s">
        <v>6</v>
      </c>
      <c r="M4048" t="s">
        <v>6</v>
      </c>
      <c r="N4048" t="s">
        <v>6</v>
      </c>
      <c r="O4048">
        <v>100</v>
      </c>
      <c r="P4048" t="s">
        <v>5</v>
      </c>
      <c r="Q4048">
        <v>179</v>
      </c>
      <c r="R4048">
        <v>179</v>
      </c>
      <c r="S4048">
        <v>0</v>
      </c>
      <c r="T4048" t="s">
        <v>6</v>
      </c>
      <c r="U4048" t="s">
        <v>6</v>
      </c>
      <c r="V4048" t="s">
        <v>6</v>
      </c>
    </row>
    <row r="4049" spans="1:22" x14ac:dyDescent="0.3">
      <c r="A4049" s="1" t="s">
        <v>8986</v>
      </c>
      <c r="B4049" t="s">
        <v>8789</v>
      </c>
      <c r="C4049" s="15" t="str">
        <f t="shared" si="63"/>
        <v>School</v>
      </c>
      <c r="D4049" s="1" t="s">
        <v>8972</v>
      </c>
      <c r="E4049" t="s">
        <v>8987</v>
      </c>
      <c r="F4049" t="s">
        <v>8974</v>
      </c>
      <c r="G4049">
        <v>100</v>
      </c>
      <c r="H4049" t="s">
        <v>5</v>
      </c>
      <c r="I4049">
        <v>182</v>
      </c>
      <c r="J4049">
        <v>182</v>
      </c>
      <c r="K4049">
        <v>0</v>
      </c>
      <c r="L4049" t="s">
        <v>6</v>
      </c>
      <c r="M4049" t="s">
        <v>6</v>
      </c>
      <c r="N4049" t="s">
        <v>6</v>
      </c>
      <c r="O4049">
        <v>100</v>
      </c>
      <c r="P4049" t="s">
        <v>5</v>
      </c>
      <c r="Q4049">
        <v>181</v>
      </c>
      <c r="R4049">
        <v>181</v>
      </c>
      <c r="S4049">
        <v>0</v>
      </c>
      <c r="T4049" t="s">
        <v>6</v>
      </c>
      <c r="U4049" t="s">
        <v>6</v>
      </c>
      <c r="V4049" t="s">
        <v>6</v>
      </c>
    </row>
    <row r="4050" spans="1:22" x14ac:dyDescent="0.3">
      <c r="A4050" s="1" t="s">
        <v>8988</v>
      </c>
      <c r="B4050" t="s">
        <v>8789</v>
      </c>
      <c r="C4050" s="15" t="str">
        <f t="shared" si="63"/>
        <v>School</v>
      </c>
      <c r="D4050" s="1" t="s">
        <v>8972</v>
      </c>
      <c r="E4050" t="s">
        <v>8989</v>
      </c>
      <c r="F4050" t="s">
        <v>8974</v>
      </c>
      <c r="G4050">
        <v>99.4</v>
      </c>
      <c r="H4050" t="s">
        <v>5</v>
      </c>
      <c r="I4050">
        <v>169</v>
      </c>
      <c r="J4050">
        <v>168</v>
      </c>
      <c r="K4050">
        <v>1</v>
      </c>
      <c r="L4050">
        <v>1</v>
      </c>
      <c r="M4050" t="s">
        <v>6</v>
      </c>
      <c r="N4050" t="s">
        <v>6</v>
      </c>
      <c r="O4050">
        <v>98.2</v>
      </c>
      <c r="P4050" t="s">
        <v>5</v>
      </c>
      <c r="Q4050">
        <v>169</v>
      </c>
      <c r="R4050">
        <v>166</v>
      </c>
      <c r="S4050">
        <v>3</v>
      </c>
      <c r="T4050">
        <v>3</v>
      </c>
      <c r="U4050" t="s">
        <v>6</v>
      </c>
      <c r="V4050" t="s">
        <v>6</v>
      </c>
    </row>
    <row r="4051" spans="1:22" x14ac:dyDescent="0.3">
      <c r="A4051" s="1" t="s">
        <v>8990</v>
      </c>
      <c r="B4051" t="s">
        <v>8789</v>
      </c>
      <c r="C4051" s="15" t="str">
        <f t="shared" si="63"/>
        <v>School</v>
      </c>
      <c r="D4051" s="1" t="s">
        <v>8972</v>
      </c>
      <c r="E4051" t="s">
        <v>8991</v>
      </c>
      <c r="F4051" t="s">
        <v>8974</v>
      </c>
      <c r="G4051">
        <v>100</v>
      </c>
      <c r="H4051" t="s">
        <v>5</v>
      </c>
      <c r="I4051">
        <v>146</v>
      </c>
      <c r="J4051">
        <v>146</v>
      </c>
      <c r="K4051">
        <v>0</v>
      </c>
      <c r="L4051" t="s">
        <v>6</v>
      </c>
      <c r="M4051" t="s">
        <v>6</v>
      </c>
      <c r="N4051" t="s">
        <v>6</v>
      </c>
      <c r="O4051">
        <v>99.3</v>
      </c>
      <c r="P4051" t="s">
        <v>5</v>
      </c>
      <c r="Q4051">
        <v>145</v>
      </c>
      <c r="R4051">
        <v>144</v>
      </c>
      <c r="S4051">
        <v>1</v>
      </c>
      <c r="T4051">
        <v>1</v>
      </c>
      <c r="U4051" t="s">
        <v>6</v>
      </c>
      <c r="V4051" t="s">
        <v>6</v>
      </c>
    </row>
    <row r="4052" spans="1:22" x14ac:dyDescent="0.3">
      <c r="A4052" s="1" t="s">
        <v>8992</v>
      </c>
      <c r="B4052" t="s">
        <v>8789</v>
      </c>
      <c r="C4052" s="15" t="str">
        <f t="shared" si="63"/>
        <v>School</v>
      </c>
      <c r="D4052" s="1" t="s">
        <v>8972</v>
      </c>
      <c r="E4052" t="s">
        <v>8993</v>
      </c>
      <c r="F4052" t="s">
        <v>8994</v>
      </c>
      <c r="G4052">
        <v>100</v>
      </c>
      <c r="H4052" t="s">
        <v>5</v>
      </c>
      <c r="I4052">
        <v>197</v>
      </c>
      <c r="J4052">
        <v>197</v>
      </c>
      <c r="K4052">
        <v>0</v>
      </c>
      <c r="L4052" t="s">
        <v>6</v>
      </c>
      <c r="M4052" t="s">
        <v>6</v>
      </c>
      <c r="N4052" t="s">
        <v>6</v>
      </c>
      <c r="O4052">
        <v>100</v>
      </c>
      <c r="P4052" t="s">
        <v>5</v>
      </c>
      <c r="Q4052">
        <v>194</v>
      </c>
      <c r="R4052">
        <v>194</v>
      </c>
      <c r="S4052">
        <v>0</v>
      </c>
      <c r="T4052" t="s">
        <v>6</v>
      </c>
      <c r="U4052" t="s">
        <v>6</v>
      </c>
      <c r="V4052" t="s">
        <v>6</v>
      </c>
    </row>
    <row r="4053" spans="1:22" x14ac:dyDescent="0.3">
      <c r="A4053" s="1" t="s">
        <v>8995</v>
      </c>
      <c r="B4053" t="s">
        <v>8789</v>
      </c>
      <c r="C4053" s="15" t="str">
        <f t="shared" si="63"/>
        <v>District</v>
      </c>
      <c r="D4053" s="1" t="s">
        <v>5579</v>
      </c>
      <c r="E4053" t="s">
        <v>8996</v>
      </c>
      <c r="F4053" t="s">
        <v>8997</v>
      </c>
      <c r="G4053">
        <v>99.6</v>
      </c>
      <c r="H4053" t="s">
        <v>5</v>
      </c>
      <c r="I4053">
        <v>527</v>
      </c>
      <c r="J4053">
        <v>525</v>
      </c>
      <c r="K4053">
        <v>2</v>
      </c>
      <c r="L4053" t="s">
        <v>6</v>
      </c>
      <c r="M4053">
        <v>2</v>
      </c>
      <c r="N4053" t="s">
        <v>6</v>
      </c>
      <c r="O4053">
        <v>99.6</v>
      </c>
      <c r="P4053" t="s">
        <v>5</v>
      </c>
      <c r="Q4053">
        <v>526</v>
      </c>
      <c r="R4053">
        <v>524</v>
      </c>
      <c r="S4053">
        <v>2</v>
      </c>
      <c r="T4053" t="s">
        <v>6</v>
      </c>
      <c r="U4053">
        <v>2</v>
      </c>
      <c r="V4053" t="s">
        <v>6</v>
      </c>
    </row>
    <row r="4054" spans="1:22" x14ac:dyDescent="0.3">
      <c r="A4054" s="1" t="s">
        <v>8998</v>
      </c>
      <c r="B4054" t="s">
        <v>8789</v>
      </c>
      <c r="C4054" s="15" t="str">
        <f t="shared" si="63"/>
        <v>School</v>
      </c>
      <c r="D4054" s="1" t="s">
        <v>5579</v>
      </c>
      <c r="E4054" t="s">
        <v>8999</v>
      </c>
      <c r="F4054" t="s">
        <v>8997</v>
      </c>
      <c r="G4054">
        <v>100</v>
      </c>
      <c r="H4054" t="s">
        <v>5</v>
      </c>
      <c r="I4054">
        <v>63</v>
      </c>
      <c r="J4054">
        <v>63</v>
      </c>
      <c r="K4054">
        <v>0</v>
      </c>
      <c r="L4054" t="s">
        <v>6</v>
      </c>
      <c r="M4054" t="s">
        <v>6</v>
      </c>
      <c r="N4054" t="s">
        <v>6</v>
      </c>
      <c r="O4054">
        <v>100</v>
      </c>
      <c r="P4054" t="s">
        <v>5</v>
      </c>
      <c r="Q4054">
        <v>63</v>
      </c>
      <c r="R4054">
        <v>63</v>
      </c>
      <c r="S4054">
        <v>0</v>
      </c>
      <c r="T4054" t="s">
        <v>6</v>
      </c>
      <c r="U4054" t="s">
        <v>6</v>
      </c>
      <c r="V4054" t="s">
        <v>6</v>
      </c>
    </row>
    <row r="4055" spans="1:22" x14ac:dyDescent="0.3">
      <c r="A4055" s="1" t="s">
        <v>9000</v>
      </c>
      <c r="B4055" t="s">
        <v>8789</v>
      </c>
      <c r="C4055" s="15" t="str">
        <f t="shared" si="63"/>
        <v>School</v>
      </c>
      <c r="D4055" s="1" t="s">
        <v>5579</v>
      </c>
      <c r="E4055" t="s">
        <v>9001</v>
      </c>
      <c r="F4055" t="s">
        <v>8997</v>
      </c>
      <c r="G4055">
        <v>100</v>
      </c>
      <c r="H4055" t="s">
        <v>5</v>
      </c>
      <c r="I4055">
        <v>138</v>
      </c>
      <c r="J4055">
        <v>138</v>
      </c>
      <c r="K4055">
        <v>0</v>
      </c>
      <c r="L4055" t="s">
        <v>6</v>
      </c>
      <c r="M4055" t="s">
        <v>6</v>
      </c>
      <c r="N4055" t="s">
        <v>6</v>
      </c>
      <c r="O4055">
        <v>100</v>
      </c>
      <c r="P4055" t="s">
        <v>5</v>
      </c>
      <c r="Q4055">
        <v>138</v>
      </c>
      <c r="R4055">
        <v>138</v>
      </c>
      <c r="S4055">
        <v>0</v>
      </c>
      <c r="T4055" t="s">
        <v>6</v>
      </c>
      <c r="U4055" t="s">
        <v>6</v>
      </c>
      <c r="V4055" t="s">
        <v>6</v>
      </c>
    </row>
    <row r="4056" spans="1:22" x14ac:dyDescent="0.3">
      <c r="A4056" s="1" t="s">
        <v>9002</v>
      </c>
      <c r="B4056" t="s">
        <v>8789</v>
      </c>
      <c r="C4056" s="15" t="str">
        <f t="shared" si="63"/>
        <v>School</v>
      </c>
      <c r="D4056" s="1" t="s">
        <v>5579</v>
      </c>
      <c r="E4056" t="s">
        <v>9003</v>
      </c>
      <c r="F4056" t="s">
        <v>8997</v>
      </c>
      <c r="G4056">
        <v>99.4</v>
      </c>
      <c r="H4056" t="s">
        <v>5</v>
      </c>
      <c r="I4056">
        <v>326</v>
      </c>
      <c r="J4056">
        <v>324</v>
      </c>
      <c r="K4056">
        <v>2</v>
      </c>
      <c r="L4056" t="s">
        <v>6</v>
      </c>
      <c r="M4056">
        <v>2</v>
      </c>
      <c r="N4056" t="s">
        <v>6</v>
      </c>
      <c r="O4056">
        <v>99.4</v>
      </c>
      <c r="P4056" t="s">
        <v>5</v>
      </c>
      <c r="Q4056">
        <v>325</v>
      </c>
      <c r="R4056">
        <v>323</v>
      </c>
      <c r="S4056">
        <v>2</v>
      </c>
      <c r="T4056" t="s">
        <v>6</v>
      </c>
      <c r="U4056">
        <v>2</v>
      </c>
      <c r="V4056" t="s">
        <v>6</v>
      </c>
    </row>
    <row r="4057" spans="1:22" x14ac:dyDescent="0.3">
      <c r="A4057" s="1" t="s">
        <v>9004</v>
      </c>
      <c r="B4057" t="s">
        <v>8789</v>
      </c>
      <c r="C4057" s="15" t="str">
        <f t="shared" si="63"/>
        <v>District</v>
      </c>
      <c r="D4057" s="1" t="s">
        <v>332</v>
      </c>
      <c r="E4057" t="s">
        <v>9005</v>
      </c>
      <c r="F4057" t="s">
        <v>8890</v>
      </c>
      <c r="G4057">
        <v>97.3</v>
      </c>
      <c r="H4057" t="s">
        <v>5</v>
      </c>
      <c r="I4057">
        <v>1162</v>
      </c>
      <c r="J4057">
        <v>1131</v>
      </c>
      <c r="K4057">
        <v>31</v>
      </c>
      <c r="L4057">
        <v>30</v>
      </c>
      <c r="M4057">
        <v>1</v>
      </c>
      <c r="N4057" t="s">
        <v>6</v>
      </c>
      <c r="O4057">
        <v>97.3</v>
      </c>
      <c r="P4057" t="s">
        <v>5</v>
      </c>
      <c r="Q4057">
        <v>1162</v>
      </c>
      <c r="R4057">
        <v>1131</v>
      </c>
      <c r="S4057">
        <v>31</v>
      </c>
      <c r="T4057">
        <v>30</v>
      </c>
      <c r="U4057">
        <v>1</v>
      </c>
      <c r="V4057" t="s">
        <v>6</v>
      </c>
    </row>
    <row r="4058" spans="1:22" x14ac:dyDescent="0.3">
      <c r="A4058" s="1" t="s">
        <v>9006</v>
      </c>
      <c r="B4058" t="s">
        <v>8789</v>
      </c>
      <c r="C4058" s="15" t="str">
        <f t="shared" si="63"/>
        <v>School</v>
      </c>
      <c r="D4058" s="1" t="s">
        <v>332</v>
      </c>
      <c r="E4058" t="s">
        <v>9007</v>
      </c>
      <c r="F4058" t="s">
        <v>8890</v>
      </c>
      <c r="G4058">
        <v>97.9</v>
      </c>
      <c r="H4058" t="s">
        <v>5</v>
      </c>
      <c r="I4058">
        <v>624</v>
      </c>
      <c r="J4058">
        <v>611</v>
      </c>
      <c r="K4058">
        <v>13</v>
      </c>
      <c r="L4058">
        <v>13</v>
      </c>
      <c r="M4058" t="s">
        <v>6</v>
      </c>
      <c r="N4058" t="s">
        <v>6</v>
      </c>
      <c r="O4058">
        <v>97.9</v>
      </c>
      <c r="P4058" t="s">
        <v>5</v>
      </c>
      <c r="Q4058">
        <v>624</v>
      </c>
      <c r="R4058">
        <v>611</v>
      </c>
      <c r="S4058">
        <v>13</v>
      </c>
      <c r="T4058">
        <v>13</v>
      </c>
      <c r="U4058" t="s">
        <v>6</v>
      </c>
      <c r="V4058" t="s">
        <v>6</v>
      </c>
    </row>
    <row r="4059" spans="1:22" x14ac:dyDescent="0.3">
      <c r="A4059" s="1" t="s">
        <v>9008</v>
      </c>
      <c r="B4059" t="s">
        <v>8789</v>
      </c>
      <c r="C4059" s="15" t="str">
        <f t="shared" si="63"/>
        <v>School</v>
      </c>
      <c r="D4059" s="1" t="s">
        <v>332</v>
      </c>
      <c r="E4059" t="s">
        <v>9009</v>
      </c>
      <c r="F4059" t="s">
        <v>8890</v>
      </c>
      <c r="G4059">
        <v>99</v>
      </c>
      <c r="H4059" t="s">
        <v>5</v>
      </c>
      <c r="I4059">
        <v>478</v>
      </c>
      <c r="J4059">
        <v>473</v>
      </c>
      <c r="K4059">
        <v>5</v>
      </c>
      <c r="L4059">
        <v>5</v>
      </c>
      <c r="M4059" t="s">
        <v>6</v>
      </c>
      <c r="N4059" t="s">
        <v>6</v>
      </c>
      <c r="O4059">
        <v>99</v>
      </c>
      <c r="P4059" t="s">
        <v>5</v>
      </c>
      <c r="Q4059">
        <v>478</v>
      </c>
      <c r="R4059">
        <v>473</v>
      </c>
      <c r="S4059">
        <v>5</v>
      </c>
      <c r="T4059">
        <v>5</v>
      </c>
      <c r="U4059" t="s">
        <v>6</v>
      </c>
      <c r="V4059" t="s">
        <v>6</v>
      </c>
    </row>
    <row r="4060" spans="1:22" x14ac:dyDescent="0.3">
      <c r="A4060" s="1" t="s">
        <v>9010</v>
      </c>
      <c r="B4060" t="s">
        <v>8789</v>
      </c>
      <c r="C4060" s="15" t="str">
        <f t="shared" si="63"/>
        <v>District</v>
      </c>
      <c r="D4060" s="1" t="s">
        <v>352</v>
      </c>
      <c r="E4060" t="s">
        <v>9011</v>
      </c>
      <c r="F4060" t="s">
        <v>8849</v>
      </c>
      <c r="G4060">
        <v>99.3</v>
      </c>
      <c r="H4060" t="s">
        <v>5</v>
      </c>
      <c r="I4060">
        <v>585</v>
      </c>
      <c r="J4060">
        <v>581</v>
      </c>
      <c r="K4060">
        <v>4</v>
      </c>
      <c r="L4060">
        <v>3</v>
      </c>
      <c r="M4060">
        <v>1</v>
      </c>
      <c r="N4060" t="s">
        <v>6</v>
      </c>
      <c r="O4060">
        <v>99.3</v>
      </c>
      <c r="P4060" t="s">
        <v>5</v>
      </c>
      <c r="Q4060">
        <v>585</v>
      </c>
      <c r="R4060">
        <v>581</v>
      </c>
      <c r="S4060">
        <v>4</v>
      </c>
      <c r="T4060">
        <v>3</v>
      </c>
      <c r="U4060">
        <v>1</v>
      </c>
      <c r="V4060" t="s">
        <v>6</v>
      </c>
    </row>
    <row r="4061" spans="1:22" x14ac:dyDescent="0.3">
      <c r="A4061" s="1" t="s">
        <v>9012</v>
      </c>
      <c r="B4061" t="s">
        <v>8789</v>
      </c>
      <c r="C4061" s="15" t="str">
        <f t="shared" si="63"/>
        <v>School</v>
      </c>
      <c r="D4061" s="1" t="s">
        <v>352</v>
      </c>
      <c r="E4061" t="s">
        <v>9013</v>
      </c>
      <c r="F4061" t="s">
        <v>8849</v>
      </c>
      <c r="G4061">
        <v>99.3</v>
      </c>
      <c r="H4061" t="s">
        <v>5</v>
      </c>
      <c r="I4061">
        <v>585</v>
      </c>
      <c r="J4061">
        <v>581</v>
      </c>
      <c r="K4061">
        <v>4</v>
      </c>
      <c r="L4061">
        <v>3</v>
      </c>
      <c r="M4061">
        <v>1</v>
      </c>
      <c r="N4061" t="s">
        <v>6</v>
      </c>
      <c r="O4061">
        <v>99.3</v>
      </c>
      <c r="P4061" t="s">
        <v>5</v>
      </c>
      <c r="Q4061">
        <v>585</v>
      </c>
      <c r="R4061">
        <v>581</v>
      </c>
      <c r="S4061">
        <v>4</v>
      </c>
      <c r="T4061">
        <v>3</v>
      </c>
      <c r="U4061">
        <v>1</v>
      </c>
      <c r="V4061" t="s">
        <v>6</v>
      </c>
    </row>
    <row r="4062" spans="1:22" x14ac:dyDescent="0.3">
      <c r="A4062" s="1" t="s">
        <v>9014</v>
      </c>
      <c r="B4062" t="s">
        <v>9015</v>
      </c>
      <c r="C4062" s="15" t="str">
        <f t="shared" si="63"/>
        <v>District</v>
      </c>
      <c r="D4062" s="1" t="s">
        <v>436</v>
      </c>
      <c r="E4062" t="s">
        <v>9016</v>
      </c>
      <c r="F4062" t="s">
        <v>9017</v>
      </c>
      <c r="G4062">
        <v>98.4</v>
      </c>
      <c r="H4062" t="s">
        <v>5</v>
      </c>
      <c r="I4062">
        <v>126</v>
      </c>
      <c r="J4062">
        <v>124</v>
      </c>
      <c r="K4062">
        <v>2</v>
      </c>
      <c r="L4062" t="s">
        <v>6</v>
      </c>
      <c r="M4062">
        <v>2</v>
      </c>
      <c r="N4062" t="s">
        <v>6</v>
      </c>
      <c r="O4062">
        <v>98.4</v>
      </c>
      <c r="P4062" t="s">
        <v>5</v>
      </c>
      <c r="Q4062">
        <v>126</v>
      </c>
      <c r="R4062">
        <v>124</v>
      </c>
      <c r="S4062">
        <v>2</v>
      </c>
      <c r="T4062" t="s">
        <v>6</v>
      </c>
      <c r="U4062">
        <v>2</v>
      </c>
      <c r="V4062" t="s">
        <v>6</v>
      </c>
    </row>
    <row r="4063" spans="1:22" x14ac:dyDescent="0.3">
      <c r="A4063" s="1" t="s">
        <v>9018</v>
      </c>
      <c r="B4063" t="s">
        <v>9015</v>
      </c>
      <c r="C4063" s="15" t="str">
        <f t="shared" si="63"/>
        <v>School</v>
      </c>
      <c r="D4063" s="1" t="s">
        <v>436</v>
      </c>
      <c r="E4063" t="s">
        <v>9019</v>
      </c>
      <c r="F4063" t="s">
        <v>9017</v>
      </c>
      <c r="G4063">
        <v>97.3</v>
      </c>
      <c r="H4063" t="s">
        <v>5</v>
      </c>
      <c r="I4063">
        <v>74</v>
      </c>
      <c r="J4063">
        <v>72</v>
      </c>
      <c r="K4063">
        <v>2</v>
      </c>
      <c r="L4063" t="s">
        <v>6</v>
      </c>
      <c r="M4063">
        <v>2</v>
      </c>
      <c r="N4063" t="s">
        <v>6</v>
      </c>
      <c r="O4063">
        <v>97.3</v>
      </c>
      <c r="P4063" t="s">
        <v>5</v>
      </c>
      <c r="Q4063">
        <v>74</v>
      </c>
      <c r="R4063">
        <v>72</v>
      </c>
      <c r="S4063">
        <v>2</v>
      </c>
      <c r="T4063" t="s">
        <v>6</v>
      </c>
      <c r="U4063">
        <v>2</v>
      </c>
      <c r="V4063" t="s">
        <v>6</v>
      </c>
    </row>
    <row r="4064" spans="1:22" x14ac:dyDescent="0.3">
      <c r="A4064" s="1" t="s">
        <v>9020</v>
      </c>
      <c r="B4064" t="s">
        <v>9015</v>
      </c>
      <c r="C4064" s="15" t="str">
        <f t="shared" si="63"/>
        <v>School</v>
      </c>
      <c r="D4064" s="1" t="s">
        <v>436</v>
      </c>
      <c r="E4064" t="s">
        <v>9021</v>
      </c>
      <c r="F4064" t="s">
        <v>9017</v>
      </c>
      <c r="G4064">
        <v>100</v>
      </c>
      <c r="H4064" t="s">
        <v>5</v>
      </c>
      <c r="I4064">
        <v>52</v>
      </c>
      <c r="J4064">
        <v>52</v>
      </c>
      <c r="K4064">
        <v>0</v>
      </c>
      <c r="L4064" t="s">
        <v>6</v>
      </c>
      <c r="M4064" t="s">
        <v>6</v>
      </c>
      <c r="N4064" t="s">
        <v>6</v>
      </c>
      <c r="O4064">
        <v>100</v>
      </c>
      <c r="P4064" t="s">
        <v>5</v>
      </c>
      <c r="Q4064">
        <v>52</v>
      </c>
      <c r="R4064">
        <v>52</v>
      </c>
      <c r="S4064">
        <v>0</v>
      </c>
      <c r="T4064" t="s">
        <v>6</v>
      </c>
      <c r="U4064" t="s">
        <v>6</v>
      </c>
      <c r="V4064" t="s">
        <v>6</v>
      </c>
    </row>
    <row r="4065" spans="1:22" x14ac:dyDescent="0.3">
      <c r="A4065" s="1" t="s">
        <v>9022</v>
      </c>
      <c r="B4065" t="s">
        <v>9015</v>
      </c>
      <c r="C4065" s="15" t="str">
        <f t="shared" si="63"/>
        <v>District</v>
      </c>
      <c r="D4065" s="1" t="s">
        <v>342</v>
      </c>
      <c r="E4065" t="s">
        <v>9023</v>
      </c>
      <c r="F4065" t="s">
        <v>9024</v>
      </c>
      <c r="G4065">
        <v>99.1</v>
      </c>
      <c r="H4065" t="s">
        <v>5</v>
      </c>
      <c r="I4065">
        <v>534</v>
      </c>
      <c r="J4065">
        <v>529</v>
      </c>
      <c r="K4065">
        <v>5</v>
      </c>
      <c r="L4065" t="s">
        <v>6</v>
      </c>
      <c r="M4065">
        <v>5</v>
      </c>
      <c r="N4065" t="s">
        <v>6</v>
      </c>
      <c r="O4065">
        <v>99.1</v>
      </c>
      <c r="P4065" t="s">
        <v>5</v>
      </c>
      <c r="Q4065">
        <v>534</v>
      </c>
      <c r="R4065">
        <v>529</v>
      </c>
      <c r="S4065">
        <v>5</v>
      </c>
      <c r="T4065" t="s">
        <v>6</v>
      </c>
      <c r="U4065">
        <v>5</v>
      </c>
      <c r="V4065" t="s">
        <v>6</v>
      </c>
    </row>
    <row r="4066" spans="1:22" x14ac:dyDescent="0.3">
      <c r="A4066" s="1" t="s">
        <v>9025</v>
      </c>
      <c r="B4066" t="s">
        <v>9015</v>
      </c>
      <c r="C4066" s="15" t="str">
        <f t="shared" si="63"/>
        <v>School</v>
      </c>
      <c r="D4066" s="1" t="s">
        <v>342</v>
      </c>
      <c r="E4066" t="s">
        <v>9026</v>
      </c>
      <c r="F4066" t="s">
        <v>9024</v>
      </c>
      <c r="G4066">
        <v>99.1</v>
      </c>
      <c r="H4066" t="s">
        <v>5</v>
      </c>
      <c r="I4066">
        <v>235</v>
      </c>
      <c r="J4066">
        <v>233</v>
      </c>
      <c r="K4066">
        <v>2</v>
      </c>
      <c r="L4066" t="s">
        <v>6</v>
      </c>
      <c r="M4066">
        <v>2</v>
      </c>
      <c r="N4066" t="s">
        <v>6</v>
      </c>
      <c r="O4066">
        <v>99.1</v>
      </c>
      <c r="P4066" t="s">
        <v>5</v>
      </c>
      <c r="Q4066">
        <v>235</v>
      </c>
      <c r="R4066">
        <v>233</v>
      </c>
      <c r="S4066">
        <v>2</v>
      </c>
      <c r="T4066" t="s">
        <v>6</v>
      </c>
      <c r="U4066">
        <v>2</v>
      </c>
      <c r="V4066" t="s">
        <v>6</v>
      </c>
    </row>
    <row r="4067" spans="1:22" x14ac:dyDescent="0.3">
      <c r="A4067" s="1" t="s">
        <v>9027</v>
      </c>
      <c r="B4067" t="s">
        <v>9015</v>
      </c>
      <c r="C4067" s="15" t="str">
        <f t="shared" si="63"/>
        <v>School</v>
      </c>
      <c r="D4067" s="1" t="s">
        <v>342</v>
      </c>
      <c r="E4067" t="s">
        <v>9028</v>
      </c>
      <c r="F4067" t="s">
        <v>9024</v>
      </c>
      <c r="G4067">
        <v>99</v>
      </c>
      <c r="H4067" t="s">
        <v>5</v>
      </c>
      <c r="I4067">
        <v>292</v>
      </c>
      <c r="J4067">
        <v>289</v>
      </c>
      <c r="K4067">
        <v>3</v>
      </c>
      <c r="L4067" t="s">
        <v>6</v>
      </c>
      <c r="M4067">
        <v>3</v>
      </c>
      <c r="N4067" t="s">
        <v>6</v>
      </c>
      <c r="O4067">
        <v>99</v>
      </c>
      <c r="P4067" t="s">
        <v>5</v>
      </c>
      <c r="Q4067">
        <v>292</v>
      </c>
      <c r="R4067">
        <v>289</v>
      </c>
      <c r="S4067">
        <v>3</v>
      </c>
      <c r="T4067" t="s">
        <v>6</v>
      </c>
      <c r="U4067">
        <v>3</v>
      </c>
      <c r="V4067" t="s">
        <v>6</v>
      </c>
    </row>
    <row r="4068" spans="1:22" x14ac:dyDescent="0.3">
      <c r="A4068" s="1" t="s">
        <v>9029</v>
      </c>
      <c r="B4068" t="s">
        <v>9015</v>
      </c>
      <c r="C4068" s="15" t="str">
        <f t="shared" si="63"/>
        <v>District</v>
      </c>
      <c r="D4068" s="1" t="s">
        <v>9030</v>
      </c>
      <c r="E4068" t="s">
        <v>9031</v>
      </c>
      <c r="F4068" t="s">
        <v>9032</v>
      </c>
      <c r="G4068">
        <v>99.5</v>
      </c>
      <c r="H4068" t="s">
        <v>5</v>
      </c>
      <c r="I4068">
        <v>549</v>
      </c>
      <c r="J4068">
        <v>546</v>
      </c>
      <c r="K4068">
        <v>3</v>
      </c>
      <c r="L4068">
        <v>1</v>
      </c>
      <c r="M4068">
        <v>2</v>
      </c>
      <c r="N4068" t="s">
        <v>6</v>
      </c>
      <c r="O4068">
        <v>99.5</v>
      </c>
      <c r="P4068" t="s">
        <v>5</v>
      </c>
      <c r="Q4068">
        <v>549</v>
      </c>
      <c r="R4068">
        <v>546</v>
      </c>
      <c r="S4068">
        <v>3</v>
      </c>
      <c r="T4068">
        <v>1</v>
      </c>
      <c r="U4068">
        <v>2</v>
      </c>
      <c r="V4068" t="s">
        <v>6</v>
      </c>
    </row>
    <row r="4069" spans="1:22" x14ac:dyDescent="0.3">
      <c r="A4069" s="1" t="s">
        <v>9033</v>
      </c>
      <c r="B4069" t="s">
        <v>9015</v>
      </c>
      <c r="C4069" s="15" t="str">
        <f t="shared" si="63"/>
        <v>School</v>
      </c>
      <c r="D4069" s="1" t="s">
        <v>9030</v>
      </c>
      <c r="E4069" t="s">
        <v>9034</v>
      </c>
      <c r="F4069" t="s">
        <v>9032</v>
      </c>
      <c r="G4069">
        <v>100</v>
      </c>
      <c r="H4069" t="s">
        <v>5</v>
      </c>
      <c r="I4069">
        <v>52</v>
      </c>
      <c r="J4069">
        <v>52</v>
      </c>
      <c r="K4069">
        <v>0</v>
      </c>
      <c r="L4069" t="s">
        <v>6</v>
      </c>
      <c r="M4069" t="s">
        <v>6</v>
      </c>
      <c r="N4069" t="s">
        <v>6</v>
      </c>
      <c r="O4069">
        <v>100</v>
      </c>
      <c r="P4069" t="s">
        <v>5</v>
      </c>
      <c r="Q4069">
        <v>52</v>
      </c>
      <c r="R4069">
        <v>52</v>
      </c>
      <c r="S4069">
        <v>0</v>
      </c>
      <c r="T4069" t="s">
        <v>6</v>
      </c>
      <c r="U4069" t="s">
        <v>6</v>
      </c>
      <c r="V4069" t="s">
        <v>6</v>
      </c>
    </row>
    <row r="4070" spans="1:22" x14ac:dyDescent="0.3">
      <c r="A4070" s="1" t="s">
        <v>9035</v>
      </c>
      <c r="B4070" t="s">
        <v>9015</v>
      </c>
      <c r="C4070" s="15" t="str">
        <f t="shared" si="63"/>
        <v>School</v>
      </c>
      <c r="D4070" s="1" t="s">
        <v>9030</v>
      </c>
      <c r="E4070" t="s">
        <v>9036</v>
      </c>
      <c r="F4070" t="s">
        <v>9032</v>
      </c>
      <c r="G4070">
        <v>100</v>
      </c>
      <c r="H4070" t="s">
        <v>5</v>
      </c>
      <c r="I4070">
        <v>167</v>
      </c>
      <c r="J4070">
        <v>167</v>
      </c>
      <c r="K4070">
        <v>0</v>
      </c>
      <c r="L4070" t="s">
        <v>6</v>
      </c>
      <c r="M4070" t="s">
        <v>6</v>
      </c>
      <c r="N4070" t="s">
        <v>6</v>
      </c>
      <c r="O4070">
        <v>100</v>
      </c>
      <c r="P4070" t="s">
        <v>5</v>
      </c>
      <c r="Q4070">
        <v>167</v>
      </c>
      <c r="R4070">
        <v>167</v>
      </c>
      <c r="S4070">
        <v>0</v>
      </c>
      <c r="T4070" t="s">
        <v>6</v>
      </c>
      <c r="U4070" t="s">
        <v>6</v>
      </c>
      <c r="V4070" t="s">
        <v>6</v>
      </c>
    </row>
    <row r="4071" spans="1:22" x14ac:dyDescent="0.3">
      <c r="A4071" s="1" t="s">
        <v>9037</v>
      </c>
      <c r="B4071" t="s">
        <v>9015</v>
      </c>
      <c r="C4071" s="15" t="str">
        <f t="shared" si="63"/>
        <v>School</v>
      </c>
      <c r="D4071" s="1" t="s">
        <v>9030</v>
      </c>
      <c r="E4071" t="s">
        <v>9038</v>
      </c>
      <c r="F4071" t="s">
        <v>9039</v>
      </c>
      <c r="G4071">
        <v>98.9</v>
      </c>
      <c r="H4071" t="s">
        <v>5</v>
      </c>
      <c r="I4071">
        <v>262</v>
      </c>
      <c r="J4071">
        <v>259</v>
      </c>
      <c r="K4071">
        <v>3</v>
      </c>
      <c r="L4071">
        <v>1</v>
      </c>
      <c r="M4071">
        <v>2</v>
      </c>
      <c r="N4071" t="s">
        <v>6</v>
      </c>
      <c r="O4071">
        <v>98.9</v>
      </c>
      <c r="P4071" t="s">
        <v>5</v>
      </c>
      <c r="Q4071">
        <v>262</v>
      </c>
      <c r="R4071">
        <v>259</v>
      </c>
      <c r="S4071">
        <v>3</v>
      </c>
      <c r="T4071">
        <v>1</v>
      </c>
      <c r="U4071">
        <v>2</v>
      </c>
      <c r="V4071" t="s">
        <v>6</v>
      </c>
    </row>
    <row r="4072" spans="1:22" x14ac:dyDescent="0.3">
      <c r="A4072" s="1" t="s">
        <v>9040</v>
      </c>
      <c r="B4072" t="s">
        <v>9015</v>
      </c>
      <c r="C4072" s="15" t="str">
        <f t="shared" si="63"/>
        <v>School</v>
      </c>
      <c r="D4072" s="1" t="s">
        <v>9030</v>
      </c>
      <c r="E4072" t="s">
        <v>9041</v>
      </c>
      <c r="F4072" t="s">
        <v>9039</v>
      </c>
      <c r="G4072">
        <v>100</v>
      </c>
      <c r="H4072" t="s">
        <v>5</v>
      </c>
      <c r="I4072">
        <v>66</v>
      </c>
      <c r="J4072">
        <v>66</v>
      </c>
      <c r="K4072">
        <v>0</v>
      </c>
      <c r="L4072" t="s">
        <v>6</v>
      </c>
      <c r="M4072" t="s">
        <v>6</v>
      </c>
      <c r="N4072" t="s">
        <v>6</v>
      </c>
      <c r="O4072">
        <v>100</v>
      </c>
      <c r="P4072" t="s">
        <v>5</v>
      </c>
      <c r="Q4072">
        <v>66</v>
      </c>
      <c r="R4072">
        <v>66</v>
      </c>
      <c r="S4072">
        <v>0</v>
      </c>
      <c r="T4072" t="s">
        <v>6</v>
      </c>
      <c r="U4072" t="s">
        <v>6</v>
      </c>
      <c r="V4072" t="s">
        <v>6</v>
      </c>
    </row>
    <row r="4073" spans="1:22" x14ac:dyDescent="0.3">
      <c r="A4073" s="1" t="s">
        <v>9042</v>
      </c>
      <c r="B4073" t="s">
        <v>9043</v>
      </c>
      <c r="C4073" s="15" t="str">
        <f t="shared" si="63"/>
        <v>District</v>
      </c>
      <c r="D4073" s="1" t="s">
        <v>2</v>
      </c>
      <c r="E4073" t="s">
        <v>9044</v>
      </c>
      <c r="F4073" t="s">
        <v>9045</v>
      </c>
      <c r="G4073">
        <v>100</v>
      </c>
      <c r="H4073" t="s">
        <v>5</v>
      </c>
      <c r="I4073">
        <v>263</v>
      </c>
      <c r="J4073">
        <v>263</v>
      </c>
      <c r="K4073">
        <v>0</v>
      </c>
      <c r="L4073" t="s">
        <v>6</v>
      </c>
      <c r="M4073" t="s">
        <v>6</v>
      </c>
      <c r="N4073" t="s">
        <v>6</v>
      </c>
      <c r="O4073">
        <v>100</v>
      </c>
      <c r="P4073" t="s">
        <v>5</v>
      </c>
      <c r="Q4073">
        <v>263</v>
      </c>
      <c r="R4073">
        <v>263</v>
      </c>
      <c r="S4073">
        <v>0</v>
      </c>
      <c r="T4073" t="s">
        <v>6</v>
      </c>
      <c r="U4073" t="s">
        <v>6</v>
      </c>
      <c r="V4073" t="s">
        <v>6</v>
      </c>
    </row>
    <row r="4074" spans="1:22" x14ac:dyDescent="0.3">
      <c r="A4074" s="1" t="s">
        <v>9046</v>
      </c>
      <c r="B4074" t="s">
        <v>9043</v>
      </c>
      <c r="C4074" s="15" t="str">
        <f t="shared" si="63"/>
        <v>School</v>
      </c>
      <c r="D4074" s="1" t="s">
        <v>2</v>
      </c>
      <c r="E4074" t="s">
        <v>9047</v>
      </c>
      <c r="F4074" t="s">
        <v>9045</v>
      </c>
      <c r="G4074">
        <v>100</v>
      </c>
      <c r="H4074" t="s">
        <v>5</v>
      </c>
      <c r="I4074">
        <v>27</v>
      </c>
      <c r="J4074">
        <v>27</v>
      </c>
      <c r="K4074">
        <v>0</v>
      </c>
      <c r="L4074" t="s">
        <v>6</v>
      </c>
      <c r="M4074" t="s">
        <v>6</v>
      </c>
      <c r="N4074" t="s">
        <v>6</v>
      </c>
      <c r="O4074">
        <v>100</v>
      </c>
      <c r="P4074" t="s">
        <v>5</v>
      </c>
      <c r="Q4074">
        <v>27</v>
      </c>
      <c r="R4074">
        <v>27</v>
      </c>
      <c r="S4074">
        <v>0</v>
      </c>
      <c r="T4074" t="s">
        <v>6</v>
      </c>
      <c r="U4074" t="s">
        <v>6</v>
      </c>
      <c r="V4074" t="s">
        <v>6</v>
      </c>
    </row>
    <row r="4075" spans="1:22" x14ac:dyDescent="0.3">
      <c r="A4075" s="1" t="s">
        <v>9048</v>
      </c>
      <c r="B4075" t="s">
        <v>9043</v>
      </c>
      <c r="C4075" s="15" t="str">
        <f t="shared" si="63"/>
        <v>School</v>
      </c>
      <c r="D4075" s="1" t="s">
        <v>2</v>
      </c>
      <c r="E4075" t="s">
        <v>9049</v>
      </c>
      <c r="F4075" t="s">
        <v>9045</v>
      </c>
      <c r="G4075">
        <v>100</v>
      </c>
      <c r="H4075" t="s">
        <v>5</v>
      </c>
      <c r="I4075">
        <v>122</v>
      </c>
      <c r="J4075">
        <v>122</v>
      </c>
      <c r="K4075">
        <v>0</v>
      </c>
      <c r="L4075" t="s">
        <v>6</v>
      </c>
      <c r="M4075" t="s">
        <v>6</v>
      </c>
      <c r="N4075" t="s">
        <v>6</v>
      </c>
      <c r="O4075">
        <v>100</v>
      </c>
      <c r="P4075" t="s">
        <v>5</v>
      </c>
      <c r="Q4075">
        <v>122</v>
      </c>
      <c r="R4075">
        <v>122</v>
      </c>
      <c r="S4075">
        <v>0</v>
      </c>
      <c r="T4075" t="s">
        <v>6</v>
      </c>
      <c r="U4075" t="s">
        <v>6</v>
      </c>
      <c r="V4075" t="s">
        <v>6</v>
      </c>
    </row>
    <row r="4076" spans="1:22" x14ac:dyDescent="0.3">
      <c r="A4076" s="1" t="s">
        <v>9050</v>
      </c>
      <c r="B4076" t="s">
        <v>9043</v>
      </c>
      <c r="C4076" s="15" t="str">
        <f t="shared" si="63"/>
        <v>School</v>
      </c>
      <c r="D4076" s="1" t="s">
        <v>2</v>
      </c>
      <c r="E4076" t="s">
        <v>9051</v>
      </c>
      <c r="F4076" t="s">
        <v>9045</v>
      </c>
      <c r="G4076">
        <v>100</v>
      </c>
      <c r="H4076" t="s">
        <v>5</v>
      </c>
      <c r="I4076">
        <v>114</v>
      </c>
      <c r="J4076">
        <v>114</v>
      </c>
      <c r="K4076">
        <v>0</v>
      </c>
      <c r="L4076" t="s">
        <v>6</v>
      </c>
      <c r="M4076" t="s">
        <v>6</v>
      </c>
      <c r="N4076" t="s">
        <v>6</v>
      </c>
      <c r="O4076">
        <v>100</v>
      </c>
      <c r="P4076" t="s">
        <v>5</v>
      </c>
      <c r="Q4076">
        <v>114</v>
      </c>
      <c r="R4076">
        <v>114</v>
      </c>
      <c r="S4076">
        <v>0</v>
      </c>
      <c r="T4076" t="s">
        <v>6</v>
      </c>
      <c r="U4076" t="s">
        <v>6</v>
      </c>
      <c r="V4076" t="s">
        <v>6</v>
      </c>
    </row>
    <row r="4077" spans="1:22" x14ac:dyDescent="0.3">
      <c r="A4077" s="1" t="s">
        <v>9052</v>
      </c>
      <c r="B4077" t="s">
        <v>9043</v>
      </c>
      <c r="C4077" s="15" t="str">
        <f t="shared" si="63"/>
        <v>District</v>
      </c>
      <c r="D4077" s="1" t="s">
        <v>2756</v>
      </c>
      <c r="E4077" t="s">
        <v>9053</v>
      </c>
      <c r="F4077" t="s">
        <v>9054</v>
      </c>
      <c r="G4077">
        <v>99.7</v>
      </c>
      <c r="H4077" t="s">
        <v>5</v>
      </c>
      <c r="I4077">
        <v>1242</v>
      </c>
      <c r="J4077">
        <v>1238</v>
      </c>
      <c r="K4077">
        <v>4</v>
      </c>
      <c r="L4077" t="s">
        <v>6</v>
      </c>
      <c r="M4077">
        <v>4</v>
      </c>
      <c r="N4077" t="s">
        <v>6</v>
      </c>
      <c r="O4077">
        <v>99.7</v>
      </c>
      <c r="P4077" t="s">
        <v>5</v>
      </c>
      <c r="Q4077">
        <v>1242</v>
      </c>
      <c r="R4077">
        <v>1238</v>
      </c>
      <c r="S4077">
        <v>4</v>
      </c>
      <c r="T4077" t="s">
        <v>6</v>
      </c>
      <c r="U4077">
        <v>4</v>
      </c>
      <c r="V4077" t="s">
        <v>6</v>
      </c>
    </row>
    <row r="4078" spans="1:22" x14ac:dyDescent="0.3">
      <c r="A4078" s="1" t="s">
        <v>9055</v>
      </c>
      <c r="B4078" t="s">
        <v>9043</v>
      </c>
      <c r="C4078" s="15" t="str">
        <f t="shared" si="63"/>
        <v>School</v>
      </c>
      <c r="D4078" s="1" t="s">
        <v>2756</v>
      </c>
      <c r="E4078" t="s">
        <v>9056</v>
      </c>
      <c r="F4078" t="s">
        <v>9054</v>
      </c>
      <c r="G4078">
        <v>100</v>
      </c>
      <c r="H4078" t="s">
        <v>5</v>
      </c>
      <c r="I4078">
        <v>191</v>
      </c>
      <c r="J4078">
        <v>191</v>
      </c>
      <c r="K4078">
        <v>0</v>
      </c>
      <c r="L4078" t="s">
        <v>6</v>
      </c>
      <c r="M4078" t="s">
        <v>6</v>
      </c>
      <c r="N4078" t="s">
        <v>6</v>
      </c>
      <c r="O4078">
        <v>100</v>
      </c>
      <c r="P4078" t="s">
        <v>5</v>
      </c>
      <c r="Q4078">
        <v>191</v>
      </c>
      <c r="R4078">
        <v>191</v>
      </c>
      <c r="S4078">
        <v>0</v>
      </c>
      <c r="T4078" t="s">
        <v>6</v>
      </c>
      <c r="U4078" t="s">
        <v>6</v>
      </c>
      <c r="V4078" t="s">
        <v>6</v>
      </c>
    </row>
    <row r="4079" spans="1:22" x14ac:dyDescent="0.3">
      <c r="A4079" s="1" t="s">
        <v>9057</v>
      </c>
      <c r="B4079" t="s">
        <v>9043</v>
      </c>
      <c r="C4079" s="15" t="str">
        <f t="shared" si="63"/>
        <v>School</v>
      </c>
      <c r="D4079" s="1" t="s">
        <v>2756</v>
      </c>
      <c r="E4079" t="s">
        <v>9058</v>
      </c>
      <c r="F4079" t="s">
        <v>9054</v>
      </c>
      <c r="G4079">
        <v>99.5</v>
      </c>
      <c r="H4079" t="s">
        <v>5</v>
      </c>
      <c r="I4079">
        <v>391</v>
      </c>
      <c r="J4079">
        <v>389</v>
      </c>
      <c r="K4079">
        <v>2</v>
      </c>
      <c r="L4079" t="s">
        <v>6</v>
      </c>
      <c r="M4079">
        <v>2</v>
      </c>
      <c r="N4079" t="s">
        <v>6</v>
      </c>
      <c r="O4079">
        <v>99.5</v>
      </c>
      <c r="P4079" t="s">
        <v>5</v>
      </c>
      <c r="Q4079">
        <v>391</v>
      </c>
      <c r="R4079">
        <v>389</v>
      </c>
      <c r="S4079">
        <v>2</v>
      </c>
      <c r="T4079" t="s">
        <v>6</v>
      </c>
      <c r="U4079">
        <v>2</v>
      </c>
      <c r="V4079" t="s">
        <v>6</v>
      </c>
    </row>
    <row r="4080" spans="1:22" x14ac:dyDescent="0.3">
      <c r="A4080" s="1" t="s">
        <v>9059</v>
      </c>
      <c r="B4080" t="s">
        <v>9043</v>
      </c>
      <c r="C4080" s="15" t="str">
        <f t="shared" si="63"/>
        <v>School</v>
      </c>
      <c r="D4080" s="1" t="s">
        <v>2756</v>
      </c>
      <c r="E4080" t="s">
        <v>9060</v>
      </c>
      <c r="F4080" t="s">
        <v>9054</v>
      </c>
      <c r="G4080">
        <v>99.6</v>
      </c>
      <c r="H4080" t="s">
        <v>5</v>
      </c>
      <c r="I4080">
        <v>495</v>
      </c>
      <c r="J4080">
        <v>493</v>
      </c>
      <c r="K4080">
        <v>2</v>
      </c>
      <c r="L4080" t="s">
        <v>6</v>
      </c>
      <c r="M4080">
        <v>2</v>
      </c>
      <c r="N4080" t="s">
        <v>6</v>
      </c>
      <c r="O4080">
        <v>99.6</v>
      </c>
      <c r="P4080" t="s">
        <v>5</v>
      </c>
      <c r="Q4080">
        <v>495</v>
      </c>
      <c r="R4080">
        <v>493</v>
      </c>
      <c r="S4080">
        <v>2</v>
      </c>
      <c r="T4080" t="s">
        <v>6</v>
      </c>
      <c r="U4080">
        <v>2</v>
      </c>
      <c r="V4080" t="s">
        <v>6</v>
      </c>
    </row>
    <row r="4081" spans="1:22" x14ac:dyDescent="0.3">
      <c r="A4081" s="1" t="s">
        <v>9061</v>
      </c>
      <c r="B4081" t="s">
        <v>9043</v>
      </c>
      <c r="C4081" s="15" t="str">
        <f t="shared" si="63"/>
        <v>School</v>
      </c>
      <c r="D4081" s="1" t="s">
        <v>2756</v>
      </c>
      <c r="E4081" t="s">
        <v>9062</v>
      </c>
      <c r="F4081" t="s">
        <v>9054</v>
      </c>
      <c r="G4081">
        <v>100</v>
      </c>
      <c r="H4081" t="s">
        <v>5</v>
      </c>
      <c r="I4081">
        <v>161</v>
      </c>
      <c r="J4081">
        <v>161</v>
      </c>
      <c r="K4081">
        <v>0</v>
      </c>
      <c r="L4081" t="s">
        <v>6</v>
      </c>
      <c r="M4081" t="s">
        <v>6</v>
      </c>
      <c r="N4081" t="s">
        <v>6</v>
      </c>
      <c r="O4081">
        <v>100</v>
      </c>
      <c r="P4081" t="s">
        <v>5</v>
      </c>
      <c r="Q4081">
        <v>161</v>
      </c>
      <c r="R4081">
        <v>161</v>
      </c>
      <c r="S4081">
        <v>0</v>
      </c>
      <c r="T4081" t="s">
        <v>6</v>
      </c>
      <c r="U4081" t="s">
        <v>6</v>
      </c>
      <c r="V4081" t="s">
        <v>6</v>
      </c>
    </row>
    <row r="4082" spans="1:22" x14ac:dyDescent="0.3">
      <c r="A4082" s="1" t="s">
        <v>9063</v>
      </c>
      <c r="B4082" t="s">
        <v>9043</v>
      </c>
      <c r="C4082" s="15" t="str">
        <f t="shared" si="63"/>
        <v>District</v>
      </c>
      <c r="D4082" s="1" t="s">
        <v>2551</v>
      </c>
      <c r="E4082" t="s">
        <v>9064</v>
      </c>
      <c r="F4082" t="s">
        <v>9065</v>
      </c>
      <c r="G4082">
        <v>99.6</v>
      </c>
      <c r="H4082" t="s">
        <v>5</v>
      </c>
      <c r="I4082">
        <v>2532</v>
      </c>
      <c r="J4082">
        <v>2521</v>
      </c>
      <c r="K4082">
        <v>11</v>
      </c>
      <c r="L4082">
        <v>9</v>
      </c>
      <c r="M4082">
        <v>2</v>
      </c>
      <c r="N4082" t="s">
        <v>6</v>
      </c>
      <c r="O4082">
        <v>99.7</v>
      </c>
      <c r="P4082" t="s">
        <v>5</v>
      </c>
      <c r="Q4082">
        <v>2536</v>
      </c>
      <c r="R4082">
        <v>2528</v>
      </c>
      <c r="S4082">
        <v>8</v>
      </c>
      <c r="T4082">
        <v>7</v>
      </c>
      <c r="U4082">
        <v>1</v>
      </c>
      <c r="V4082" t="s">
        <v>6</v>
      </c>
    </row>
    <row r="4083" spans="1:22" x14ac:dyDescent="0.3">
      <c r="A4083" s="1" t="s">
        <v>9066</v>
      </c>
      <c r="B4083" t="s">
        <v>9043</v>
      </c>
      <c r="C4083" s="15" t="str">
        <f t="shared" si="63"/>
        <v>School</v>
      </c>
      <c r="D4083" s="1" t="s">
        <v>2551</v>
      </c>
      <c r="E4083" t="s">
        <v>9067</v>
      </c>
      <c r="F4083" t="s">
        <v>9065</v>
      </c>
      <c r="G4083">
        <v>99.4</v>
      </c>
      <c r="H4083" t="s">
        <v>5</v>
      </c>
      <c r="I4083">
        <v>351</v>
      </c>
      <c r="J4083">
        <v>349</v>
      </c>
      <c r="K4083">
        <v>2</v>
      </c>
      <c r="L4083">
        <v>2</v>
      </c>
      <c r="M4083" t="s">
        <v>6</v>
      </c>
      <c r="N4083" t="s">
        <v>6</v>
      </c>
      <c r="O4083">
        <v>99.4</v>
      </c>
      <c r="P4083" t="s">
        <v>5</v>
      </c>
      <c r="Q4083">
        <v>351</v>
      </c>
      <c r="R4083">
        <v>349</v>
      </c>
      <c r="S4083">
        <v>2</v>
      </c>
      <c r="T4083">
        <v>2</v>
      </c>
      <c r="U4083" t="s">
        <v>6</v>
      </c>
      <c r="V4083" t="s">
        <v>6</v>
      </c>
    </row>
    <row r="4084" spans="1:22" x14ac:dyDescent="0.3">
      <c r="A4084" s="1" t="s">
        <v>9068</v>
      </c>
      <c r="B4084" t="s">
        <v>9043</v>
      </c>
      <c r="C4084" s="15" t="str">
        <f t="shared" si="63"/>
        <v>School</v>
      </c>
      <c r="D4084" s="1" t="s">
        <v>2551</v>
      </c>
      <c r="E4084" t="s">
        <v>9069</v>
      </c>
      <c r="F4084" t="s">
        <v>9065</v>
      </c>
      <c r="G4084">
        <v>98.8</v>
      </c>
      <c r="H4084" t="s">
        <v>5</v>
      </c>
      <c r="I4084">
        <v>727</v>
      </c>
      <c r="J4084">
        <v>718</v>
      </c>
      <c r="K4084">
        <v>9</v>
      </c>
      <c r="L4084">
        <v>7</v>
      </c>
      <c r="M4084">
        <v>2</v>
      </c>
      <c r="N4084" t="s">
        <v>6</v>
      </c>
      <c r="O4084">
        <v>99.2</v>
      </c>
      <c r="P4084" t="s">
        <v>5</v>
      </c>
      <c r="Q4084">
        <v>728</v>
      </c>
      <c r="R4084">
        <v>722</v>
      </c>
      <c r="S4084">
        <v>6</v>
      </c>
      <c r="T4084">
        <v>5</v>
      </c>
      <c r="U4084">
        <v>1</v>
      </c>
      <c r="V4084" t="s">
        <v>6</v>
      </c>
    </row>
    <row r="4085" spans="1:22" x14ac:dyDescent="0.3">
      <c r="A4085" s="1" t="s">
        <v>9070</v>
      </c>
      <c r="B4085" t="s">
        <v>9043</v>
      </c>
      <c r="C4085" s="15" t="str">
        <f t="shared" si="63"/>
        <v>School</v>
      </c>
      <c r="D4085" s="1" t="s">
        <v>2551</v>
      </c>
      <c r="E4085" t="s">
        <v>9071</v>
      </c>
      <c r="F4085" t="s">
        <v>9065</v>
      </c>
      <c r="G4085">
        <v>100</v>
      </c>
      <c r="H4085" t="s">
        <v>5</v>
      </c>
      <c r="I4085">
        <v>228</v>
      </c>
      <c r="J4085">
        <v>228</v>
      </c>
      <c r="K4085">
        <v>0</v>
      </c>
      <c r="L4085" t="s">
        <v>6</v>
      </c>
      <c r="M4085" t="s">
        <v>6</v>
      </c>
      <c r="N4085" t="s">
        <v>6</v>
      </c>
      <c r="O4085">
        <v>100</v>
      </c>
      <c r="P4085" t="s">
        <v>5</v>
      </c>
      <c r="Q4085">
        <v>228</v>
      </c>
      <c r="R4085">
        <v>228</v>
      </c>
      <c r="S4085">
        <v>0</v>
      </c>
      <c r="T4085" t="s">
        <v>6</v>
      </c>
      <c r="U4085" t="s">
        <v>6</v>
      </c>
      <c r="V4085" t="s">
        <v>6</v>
      </c>
    </row>
    <row r="4086" spans="1:22" x14ac:dyDescent="0.3">
      <c r="A4086" s="1" t="s">
        <v>9072</v>
      </c>
      <c r="B4086" t="s">
        <v>9043</v>
      </c>
      <c r="C4086" s="15" t="str">
        <f t="shared" si="63"/>
        <v>School</v>
      </c>
      <c r="D4086" s="1" t="s">
        <v>2551</v>
      </c>
      <c r="E4086" t="s">
        <v>9073</v>
      </c>
      <c r="F4086" t="s">
        <v>9065</v>
      </c>
      <c r="G4086">
        <v>100</v>
      </c>
      <c r="H4086" t="s">
        <v>5</v>
      </c>
      <c r="I4086">
        <v>245</v>
      </c>
      <c r="J4086">
        <v>245</v>
      </c>
      <c r="K4086">
        <v>0</v>
      </c>
      <c r="L4086" t="s">
        <v>6</v>
      </c>
      <c r="M4086" t="s">
        <v>6</v>
      </c>
      <c r="N4086" t="s">
        <v>6</v>
      </c>
      <c r="O4086">
        <v>100</v>
      </c>
      <c r="P4086" t="s">
        <v>5</v>
      </c>
      <c r="Q4086">
        <v>245</v>
      </c>
      <c r="R4086">
        <v>245</v>
      </c>
      <c r="S4086">
        <v>0</v>
      </c>
      <c r="T4086" t="s">
        <v>6</v>
      </c>
      <c r="U4086" t="s">
        <v>6</v>
      </c>
      <c r="V4086" t="s">
        <v>6</v>
      </c>
    </row>
    <row r="4087" spans="1:22" x14ac:dyDescent="0.3">
      <c r="A4087" s="1" t="s">
        <v>9074</v>
      </c>
      <c r="B4087" t="s">
        <v>9043</v>
      </c>
      <c r="C4087" s="15" t="str">
        <f t="shared" si="63"/>
        <v>School</v>
      </c>
      <c r="D4087" s="1" t="s">
        <v>2551</v>
      </c>
      <c r="E4087" t="s">
        <v>9075</v>
      </c>
      <c r="F4087" t="s">
        <v>9065</v>
      </c>
      <c r="G4087">
        <v>100</v>
      </c>
      <c r="H4087" t="s">
        <v>5</v>
      </c>
      <c r="I4087">
        <v>716</v>
      </c>
      <c r="J4087">
        <v>716</v>
      </c>
      <c r="K4087">
        <v>0</v>
      </c>
      <c r="L4087" t="s">
        <v>6</v>
      </c>
      <c r="M4087" t="s">
        <v>6</v>
      </c>
      <c r="N4087" t="s">
        <v>6</v>
      </c>
      <c r="O4087">
        <v>100</v>
      </c>
      <c r="P4087" t="s">
        <v>5</v>
      </c>
      <c r="Q4087">
        <v>719</v>
      </c>
      <c r="R4087">
        <v>719</v>
      </c>
      <c r="S4087">
        <v>0</v>
      </c>
      <c r="T4087" t="s">
        <v>6</v>
      </c>
      <c r="U4087" t="s">
        <v>6</v>
      </c>
      <c r="V4087" t="s">
        <v>6</v>
      </c>
    </row>
    <row r="4088" spans="1:22" x14ac:dyDescent="0.3">
      <c r="A4088" s="1" t="s">
        <v>9076</v>
      </c>
      <c r="B4088" t="s">
        <v>9043</v>
      </c>
      <c r="C4088" s="15" t="str">
        <f t="shared" si="63"/>
        <v>School</v>
      </c>
      <c r="D4088" s="1" t="s">
        <v>2551</v>
      </c>
      <c r="E4088" t="s">
        <v>7125</v>
      </c>
      <c r="F4088" t="s">
        <v>9065</v>
      </c>
      <c r="G4088">
        <v>100</v>
      </c>
      <c r="H4088" t="s">
        <v>5</v>
      </c>
      <c r="I4088">
        <v>264</v>
      </c>
      <c r="J4088">
        <v>264</v>
      </c>
      <c r="K4088">
        <v>0</v>
      </c>
      <c r="L4088" t="s">
        <v>6</v>
      </c>
      <c r="M4088" t="s">
        <v>6</v>
      </c>
      <c r="N4088" t="s">
        <v>6</v>
      </c>
      <c r="O4088">
        <v>100</v>
      </c>
      <c r="P4088" t="s">
        <v>5</v>
      </c>
      <c r="Q4088">
        <v>264</v>
      </c>
      <c r="R4088">
        <v>264</v>
      </c>
      <c r="S4088">
        <v>0</v>
      </c>
      <c r="T4088" t="s">
        <v>6</v>
      </c>
      <c r="U4088" t="s">
        <v>6</v>
      </c>
      <c r="V4088" t="s">
        <v>6</v>
      </c>
    </row>
    <row r="4089" spans="1:22" x14ac:dyDescent="0.3">
      <c r="A4089" s="1" t="s">
        <v>9077</v>
      </c>
      <c r="B4089" t="s">
        <v>9043</v>
      </c>
      <c r="C4089" s="15" t="str">
        <f t="shared" si="63"/>
        <v>District</v>
      </c>
      <c r="D4089" s="1" t="s">
        <v>271</v>
      </c>
      <c r="E4089" t="s">
        <v>9078</v>
      </c>
      <c r="F4089" t="s">
        <v>9079</v>
      </c>
      <c r="G4089">
        <v>98.7</v>
      </c>
      <c r="H4089" t="s">
        <v>5</v>
      </c>
      <c r="I4089">
        <v>674</v>
      </c>
      <c r="J4089">
        <v>665</v>
      </c>
      <c r="K4089">
        <v>9</v>
      </c>
      <c r="L4089">
        <v>1</v>
      </c>
      <c r="M4089">
        <v>8</v>
      </c>
      <c r="N4089" t="s">
        <v>6</v>
      </c>
      <c r="O4089">
        <v>98.7</v>
      </c>
      <c r="P4089" t="s">
        <v>5</v>
      </c>
      <c r="Q4089">
        <v>675</v>
      </c>
      <c r="R4089">
        <v>666</v>
      </c>
      <c r="S4089">
        <v>9</v>
      </c>
      <c r="T4089">
        <v>1</v>
      </c>
      <c r="U4089">
        <v>8</v>
      </c>
      <c r="V4089" t="s">
        <v>6</v>
      </c>
    </row>
    <row r="4090" spans="1:22" x14ac:dyDescent="0.3">
      <c r="A4090" s="1" t="s">
        <v>9080</v>
      </c>
      <c r="B4090" t="s">
        <v>9043</v>
      </c>
      <c r="C4090" s="15" t="str">
        <f t="shared" si="63"/>
        <v>School</v>
      </c>
      <c r="D4090" s="1" t="s">
        <v>271</v>
      </c>
      <c r="E4090" t="s">
        <v>9081</v>
      </c>
      <c r="F4090" t="s">
        <v>9079</v>
      </c>
      <c r="G4090">
        <v>100</v>
      </c>
      <c r="H4090" t="s">
        <v>5</v>
      </c>
      <c r="I4090">
        <v>113</v>
      </c>
      <c r="J4090">
        <v>113</v>
      </c>
      <c r="K4090">
        <v>0</v>
      </c>
      <c r="L4090" t="s">
        <v>6</v>
      </c>
      <c r="M4090" t="s">
        <v>6</v>
      </c>
      <c r="N4090" t="s">
        <v>6</v>
      </c>
      <c r="O4090">
        <v>100</v>
      </c>
      <c r="P4090" t="s">
        <v>5</v>
      </c>
      <c r="Q4090">
        <v>113</v>
      </c>
      <c r="R4090">
        <v>113</v>
      </c>
      <c r="S4090">
        <v>0</v>
      </c>
      <c r="T4090" t="s">
        <v>6</v>
      </c>
      <c r="U4090" t="s">
        <v>6</v>
      </c>
      <c r="V4090" t="s">
        <v>6</v>
      </c>
    </row>
    <row r="4091" spans="1:22" x14ac:dyDescent="0.3">
      <c r="A4091" s="1" t="s">
        <v>9082</v>
      </c>
      <c r="B4091" t="s">
        <v>9043</v>
      </c>
      <c r="C4091" s="15" t="str">
        <f t="shared" si="63"/>
        <v>School</v>
      </c>
      <c r="D4091" s="1" t="s">
        <v>271</v>
      </c>
      <c r="E4091" t="s">
        <v>9083</v>
      </c>
      <c r="F4091" t="s">
        <v>9079</v>
      </c>
      <c r="G4091">
        <v>97.9</v>
      </c>
      <c r="H4091" t="s">
        <v>5</v>
      </c>
      <c r="I4091">
        <v>385</v>
      </c>
      <c r="J4091">
        <v>377</v>
      </c>
      <c r="K4091">
        <v>8</v>
      </c>
      <c r="L4091" t="s">
        <v>6</v>
      </c>
      <c r="M4091">
        <v>8</v>
      </c>
      <c r="N4091" t="s">
        <v>6</v>
      </c>
      <c r="O4091">
        <v>97.9</v>
      </c>
      <c r="P4091" t="s">
        <v>5</v>
      </c>
      <c r="Q4091">
        <v>386</v>
      </c>
      <c r="R4091">
        <v>378</v>
      </c>
      <c r="S4091">
        <v>8</v>
      </c>
      <c r="T4091" t="s">
        <v>6</v>
      </c>
      <c r="U4091">
        <v>8</v>
      </c>
      <c r="V4091" t="s">
        <v>6</v>
      </c>
    </row>
    <row r="4092" spans="1:22" x14ac:dyDescent="0.3">
      <c r="A4092" s="1" t="s">
        <v>9084</v>
      </c>
      <c r="B4092" t="s">
        <v>9043</v>
      </c>
      <c r="C4092" s="15" t="str">
        <f t="shared" si="63"/>
        <v>School</v>
      </c>
      <c r="D4092" s="1" t="s">
        <v>271</v>
      </c>
      <c r="E4092" t="s">
        <v>9085</v>
      </c>
      <c r="F4092" t="s">
        <v>9079</v>
      </c>
      <c r="G4092">
        <v>99.4</v>
      </c>
      <c r="H4092" t="s">
        <v>5</v>
      </c>
      <c r="I4092">
        <v>176</v>
      </c>
      <c r="J4092">
        <v>175</v>
      </c>
      <c r="K4092">
        <v>1</v>
      </c>
      <c r="L4092">
        <v>1</v>
      </c>
      <c r="M4092" t="s">
        <v>6</v>
      </c>
      <c r="N4092" t="s">
        <v>6</v>
      </c>
      <c r="O4092">
        <v>99.4</v>
      </c>
      <c r="P4092" t="s">
        <v>5</v>
      </c>
      <c r="Q4092">
        <v>176</v>
      </c>
      <c r="R4092">
        <v>175</v>
      </c>
      <c r="S4092">
        <v>1</v>
      </c>
      <c r="T4092">
        <v>1</v>
      </c>
      <c r="U4092" t="s">
        <v>6</v>
      </c>
      <c r="V4092" t="s">
        <v>6</v>
      </c>
    </row>
    <row r="4093" spans="1:22" x14ac:dyDescent="0.3">
      <c r="A4093" s="1" t="s">
        <v>9086</v>
      </c>
      <c r="B4093" t="s">
        <v>9043</v>
      </c>
      <c r="C4093" s="15" t="str">
        <f t="shared" si="63"/>
        <v>District</v>
      </c>
      <c r="D4093" s="1" t="s">
        <v>179</v>
      </c>
      <c r="E4093" t="s">
        <v>9087</v>
      </c>
      <c r="F4093" t="s">
        <v>9088</v>
      </c>
      <c r="G4093">
        <v>97.3</v>
      </c>
      <c r="H4093" t="s">
        <v>5</v>
      </c>
      <c r="I4093">
        <v>672</v>
      </c>
      <c r="J4093">
        <v>654</v>
      </c>
      <c r="K4093">
        <v>18</v>
      </c>
      <c r="L4093">
        <v>3</v>
      </c>
      <c r="M4093">
        <v>15</v>
      </c>
      <c r="N4093" t="s">
        <v>6</v>
      </c>
      <c r="O4093">
        <v>97.3</v>
      </c>
      <c r="P4093" t="s">
        <v>5</v>
      </c>
      <c r="Q4093">
        <v>672</v>
      </c>
      <c r="R4093">
        <v>654</v>
      </c>
      <c r="S4093">
        <v>18</v>
      </c>
      <c r="T4093">
        <v>3</v>
      </c>
      <c r="U4093">
        <v>15</v>
      </c>
      <c r="V4093" t="s">
        <v>6</v>
      </c>
    </row>
    <row r="4094" spans="1:22" x14ac:dyDescent="0.3">
      <c r="A4094" s="1" t="s">
        <v>9089</v>
      </c>
      <c r="B4094" t="s">
        <v>9043</v>
      </c>
      <c r="C4094" s="15" t="str">
        <f t="shared" si="63"/>
        <v>School</v>
      </c>
      <c r="D4094" s="1" t="s">
        <v>179</v>
      </c>
      <c r="E4094" t="s">
        <v>515</v>
      </c>
      <c r="F4094" t="s">
        <v>9088</v>
      </c>
      <c r="G4094">
        <v>100</v>
      </c>
      <c r="H4094" t="s">
        <v>5</v>
      </c>
      <c r="I4094">
        <v>82</v>
      </c>
      <c r="J4094">
        <v>82</v>
      </c>
      <c r="K4094">
        <v>0</v>
      </c>
      <c r="L4094" t="s">
        <v>6</v>
      </c>
      <c r="M4094" t="s">
        <v>6</v>
      </c>
      <c r="N4094" t="s">
        <v>6</v>
      </c>
      <c r="O4094">
        <v>100</v>
      </c>
      <c r="P4094" t="s">
        <v>5</v>
      </c>
      <c r="Q4094">
        <v>82</v>
      </c>
      <c r="R4094">
        <v>82</v>
      </c>
      <c r="S4094">
        <v>0</v>
      </c>
      <c r="T4094" t="s">
        <v>6</v>
      </c>
      <c r="U4094" t="s">
        <v>6</v>
      </c>
      <c r="V4094" t="s">
        <v>6</v>
      </c>
    </row>
    <row r="4095" spans="1:22" x14ac:dyDescent="0.3">
      <c r="A4095" s="1" t="s">
        <v>9090</v>
      </c>
      <c r="B4095" t="s">
        <v>9043</v>
      </c>
      <c r="C4095" s="15" t="str">
        <f t="shared" si="63"/>
        <v>School</v>
      </c>
      <c r="D4095" s="1" t="s">
        <v>179</v>
      </c>
      <c r="E4095" t="s">
        <v>9091</v>
      </c>
      <c r="F4095" t="s">
        <v>9092</v>
      </c>
      <c r="G4095">
        <v>95.7</v>
      </c>
      <c r="H4095" t="s">
        <v>5</v>
      </c>
      <c r="I4095">
        <v>301</v>
      </c>
      <c r="J4095">
        <v>288</v>
      </c>
      <c r="K4095">
        <v>13</v>
      </c>
      <c r="L4095" t="s">
        <v>6</v>
      </c>
      <c r="M4095">
        <v>13</v>
      </c>
      <c r="N4095" t="s">
        <v>6</v>
      </c>
      <c r="O4095">
        <v>95.7</v>
      </c>
      <c r="P4095" t="s">
        <v>5</v>
      </c>
      <c r="Q4095">
        <v>301</v>
      </c>
      <c r="R4095">
        <v>288</v>
      </c>
      <c r="S4095">
        <v>13</v>
      </c>
      <c r="T4095" t="s">
        <v>6</v>
      </c>
      <c r="U4095">
        <v>13</v>
      </c>
      <c r="V4095" t="s">
        <v>6</v>
      </c>
    </row>
    <row r="4096" spans="1:22" x14ac:dyDescent="0.3">
      <c r="A4096" s="1" t="s">
        <v>9093</v>
      </c>
      <c r="B4096" t="s">
        <v>9043</v>
      </c>
      <c r="C4096" s="15" t="str">
        <f t="shared" si="63"/>
        <v>School</v>
      </c>
      <c r="D4096" s="1" t="s">
        <v>179</v>
      </c>
      <c r="E4096" t="s">
        <v>9094</v>
      </c>
      <c r="F4096" t="s">
        <v>9088</v>
      </c>
      <c r="G4096">
        <v>98.2</v>
      </c>
      <c r="H4096" t="s">
        <v>5</v>
      </c>
      <c r="I4096">
        <v>285</v>
      </c>
      <c r="J4096">
        <v>280</v>
      </c>
      <c r="K4096">
        <v>5</v>
      </c>
      <c r="L4096">
        <v>3</v>
      </c>
      <c r="M4096">
        <v>2</v>
      </c>
      <c r="N4096" t="s">
        <v>6</v>
      </c>
      <c r="O4096">
        <v>98.2</v>
      </c>
      <c r="P4096" t="s">
        <v>5</v>
      </c>
      <c r="Q4096">
        <v>285</v>
      </c>
      <c r="R4096">
        <v>280</v>
      </c>
      <c r="S4096">
        <v>5</v>
      </c>
      <c r="T4096">
        <v>3</v>
      </c>
      <c r="U4096">
        <v>2</v>
      </c>
      <c r="V4096" t="s">
        <v>6</v>
      </c>
    </row>
    <row r="4097" spans="1:22" x14ac:dyDescent="0.3">
      <c r="A4097" s="1" t="s">
        <v>9095</v>
      </c>
      <c r="B4097" t="s">
        <v>9043</v>
      </c>
      <c r="C4097" s="15" t="str">
        <f t="shared" si="63"/>
        <v>District</v>
      </c>
      <c r="D4097" s="1" t="s">
        <v>121</v>
      </c>
      <c r="E4097" t="s">
        <v>9096</v>
      </c>
      <c r="F4097" t="s">
        <v>9097</v>
      </c>
      <c r="G4097">
        <v>99.4</v>
      </c>
      <c r="H4097" t="s">
        <v>5</v>
      </c>
      <c r="I4097">
        <v>322</v>
      </c>
      <c r="J4097">
        <v>320</v>
      </c>
      <c r="K4097">
        <v>2</v>
      </c>
      <c r="L4097">
        <v>2</v>
      </c>
      <c r="M4097" t="s">
        <v>6</v>
      </c>
      <c r="N4097" t="s">
        <v>6</v>
      </c>
      <c r="O4097">
        <v>99.4</v>
      </c>
      <c r="P4097" t="s">
        <v>5</v>
      </c>
      <c r="Q4097">
        <v>322</v>
      </c>
      <c r="R4097">
        <v>320</v>
      </c>
      <c r="S4097">
        <v>2</v>
      </c>
      <c r="T4097">
        <v>2</v>
      </c>
      <c r="U4097" t="s">
        <v>6</v>
      </c>
      <c r="V4097" t="s">
        <v>6</v>
      </c>
    </row>
    <row r="4098" spans="1:22" x14ac:dyDescent="0.3">
      <c r="A4098" s="1" t="s">
        <v>9098</v>
      </c>
      <c r="B4098" t="s">
        <v>9043</v>
      </c>
      <c r="C4098" s="15" t="str">
        <f t="shared" si="63"/>
        <v>School</v>
      </c>
      <c r="D4098" s="1" t="s">
        <v>121</v>
      </c>
      <c r="E4098" t="s">
        <v>9099</v>
      </c>
      <c r="F4098" t="s">
        <v>9097</v>
      </c>
      <c r="G4098">
        <v>99.3</v>
      </c>
      <c r="H4098" t="s">
        <v>5</v>
      </c>
      <c r="I4098">
        <v>143</v>
      </c>
      <c r="J4098">
        <v>142</v>
      </c>
      <c r="K4098">
        <v>1</v>
      </c>
      <c r="L4098">
        <v>1</v>
      </c>
      <c r="M4098" t="s">
        <v>6</v>
      </c>
      <c r="N4098" t="s">
        <v>6</v>
      </c>
      <c r="O4098">
        <v>99.3</v>
      </c>
      <c r="P4098" t="s">
        <v>5</v>
      </c>
      <c r="Q4098">
        <v>143</v>
      </c>
      <c r="R4098">
        <v>142</v>
      </c>
      <c r="S4098">
        <v>1</v>
      </c>
      <c r="T4098">
        <v>1</v>
      </c>
      <c r="U4098" t="s">
        <v>6</v>
      </c>
      <c r="V4098" t="s">
        <v>6</v>
      </c>
    </row>
    <row r="4099" spans="1:22" x14ac:dyDescent="0.3">
      <c r="A4099" s="1" t="s">
        <v>9100</v>
      </c>
      <c r="B4099" t="s">
        <v>9043</v>
      </c>
      <c r="C4099" s="15" t="str">
        <f t="shared" si="63"/>
        <v>School</v>
      </c>
      <c r="D4099" s="1" t="s">
        <v>121</v>
      </c>
      <c r="E4099" t="s">
        <v>9101</v>
      </c>
      <c r="F4099" t="s">
        <v>9097</v>
      </c>
      <c r="G4099">
        <v>99.4</v>
      </c>
      <c r="H4099" t="s">
        <v>5</v>
      </c>
      <c r="I4099">
        <v>175</v>
      </c>
      <c r="J4099">
        <v>174</v>
      </c>
      <c r="K4099">
        <v>1</v>
      </c>
      <c r="L4099">
        <v>1</v>
      </c>
      <c r="M4099" t="s">
        <v>6</v>
      </c>
      <c r="N4099" t="s">
        <v>6</v>
      </c>
      <c r="O4099">
        <v>99.4</v>
      </c>
      <c r="P4099" t="s">
        <v>5</v>
      </c>
      <c r="Q4099">
        <v>175</v>
      </c>
      <c r="R4099">
        <v>174</v>
      </c>
      <c r="S4099">
        <v>1</v>
      </c>
      <c r="T4099">
        <v>1</v>
      </c>
      <c r="U4099" t="s">
        <v>6</v>
      </c>
      <c r="V4099" t="s">
        <v>6</v>
      </c>
    </row>
    <row r="4100" spans="1:22" x14ac:dyDescent="0.3">
      <c r="A4100" s="1" t="s">
        <v>9102</v>
      </c>
      <c r="B4100" t="s">
        <v>9043</v>
      </c>
      <c r="C4100" s="15" t="str">
        <f t="shared" si="63"/>
        <v>District</v>
      </c>
      <c r="D4100" s="1" t="s">
        <v>280</v>
      </c>
      <c r="E4100" t="s">
        <v>9103</v>
      </c>
      <c r="F4100" t="s">
        <v>9104</v>
      </c>
      <c r="G4100">
        <v>96.7</v>
      </c>
      <c r="H4100" t="s">
        <v>5</v>
      </c>
      <c r="I4100">
        <v>735</v>
      </c>
      <c r="J4100">
        <v>711</v>
      </c>
      <c r="K4100">
        <v>24</v>
      </c>
      <c r="L4100">
        <v>24</v>
      </c>
      <c r="M4100" t="s">
        <v>6</v>
      </c>
      <c r="N4100" t="s">
        <v>6</v>
      </c>
      <c r="O4100">
        <v>95.9</v>
      </c>
      <c r="P4100" t="s">
        <v>5</v>
      </c>
      <c r="Q4100">
        <v>734</v>
      </c>
      <c r="R4100">
        <v>704</v>
      </c>
      <c r="S4100">
        <v>30</v>
      </c>
      <c r="T4100">
        <v>30</v>
      </c>
      <c r="U4100" t="s">
        <v>6</v>
      </c>
      <c r="V4100" t="s">
        <v>6</v>
      </c>
    </row>
    <row r="4101" spans="1:22" x14ac:dyDescent="0.3">
      <c r="A4101" s="1" t="s">
        <v>9105</v>
      </c>
      <c r="B4101" t="s">
        <v>9043</v>
      </c>
      <c r="C4101" s="15" t="str">
        <f t="shared" ref="C4101:C4164" si="64">IF(MID(A4101,12,5)="0000","District","School")</f>
        <v>School</v>
      </c>
      <c r="D4101" s="1" t="s">
        <v>280</v>
      </c>
      <c r="E4101" t="s">
        <v>9106</v>
      </c>
      <c r="F4101" t="s">
        <v>9104</v>
      </c>
      <c r="G4101">
        <v>92.5</v>
      </c>
      <c r="H4101" t="s">
        <v>5</v>
      </c>
      <c r="I4101">
        <v>106</v>
      </c>
      <c r="J4101">
        <v>98</v>
      </c>
      <c r="K4101">
        <v>8</v>
      </c>
      <c r="L4101">
        <v>8</v>
      </c>
      <c r="M4101" t="s">
        <v>6</v>
      </c>
      <c r="N4101" t="s">
        <v>6</v>
      </c>
      <c r="O4101">
        <v>92.5</v>
      </c>
      <c r="P4101" t="s">
        <v>5</v>
      </c>
      <c r="Q4101">
        <v>106</v>
      </c>
      <c r="R4101">
        <v>98</v>
      </c>
      <c r="S4101">
        <v>8</v>
      </c>
      <c r="T4101">
        <v>8</v>
      </c>
      <c r="U4101" t="s">
        <v>6</v>
      </c>
      <c r="V4101" t="s">
        <v>6</v>
      </c>
    </row>
    <row r="4102" spans="1:22" x14ac:dyDescent="0.3">
      <c r="A4102" s="1" t="s">
        <v>9107</v>
      </c>
      <c r="B4102" t="s">
        <v>9043</v>
      </c>
      <c r="C4102" s="15" t="str">
        <f t="shared" si="64"/>
        <v>School</v>
      </c>
      <c r="D4102" s="1" t="s">
        <v>280</v>
      </c>
      <c r="E4102" t="s">
        <v>9108</v>
      </c>
      <c r="F4102" t="s">
        <v>9104</v>
      </c>
      <c r="G4102">
        <v>96.6</v>
      </c>
      <c r="H4102" t="s">
        <v>5</v>
      </c>
      <c r="I4102">
        <v>417</v>
      </c>
      <c r="J4102">
        <v>403</v>
      </c>
      <c r="K4102">
        <v>14</v>
      </c>
      <c r="L4102">
        <v>14</v>
      </c>
      <c r="M4102" t="s">
        <v>6</v>
      </c>
      <c r="N4102" t="s">
        <v>6</v>
      </c>
      <c r="O4102">
        <v>95.4</v>
      </c>
      <c r="P4102" t="s">
        <v>5</v>
      </c>
      <c r="Q4102">
        <v>417</v>
      </c>
      <c r="R4102">
        <v>398</v>
      </c>
      <c r="S4102">
        <v>19</v>
      </c>
      <c r="T4102">
        <v>19</v>
      </c>
      <c r="U4102" t="s">
        <v>6</v>
      </c>
      <c r="V4102" t="s">
        <v>6</v>
      </c>
    </row>
    <row r="4103" spans="1:22" x14ac:dyDescent="0.3">
      <c r="A4103" s="1" t="s">
        <v>9109</v>
      </c>
      <c r="B4103" t="s">
        <v>9043</v>
      </c>
      <c r="C4103" s="15" t="str">
        <f t="shared" si="64"/>
        <v>School</v>
      </c>
      <c r="D4103" s="1" t="s">
        <v>280</v>
      </c>
      <c r="E4103" t="s">
        <v>9110</v>
      </c>
      <c r="F4103" t="s">
        <v>9104</v>
      </c>
      <c r="G4103">
        <v>99</v>
      </c>
      <c r="H4103" t="s">
        <v>5</v>
      </c>
      <c r="I4103">
        <v>203</v>
      </c>
      <c r="J4103">
        <v>201</v>
      </c>
      <c r="K4103">
        <v>2</v>
      </c>
      <c r="L4103">
        <v>2</v>
      </c>
      <c r="M4103" t="s">
        <v>6</v>
      </c>
      <c r="N4103" t="s">
        <v>6</v>
      </c>
      <c r="O4103">
        <v>98.5</v>
      </c>
      <c r="P4103" t="s">
        <v>5</v>
      </c>
      <c r="Q4103">
        <v>202</v>
      </c>
      <c r="R4103">
        <v>199</v>
      </c>
      <c r="S4103">
        <v>3</v>
      </c>
      <c r="T4103">
        <v>3</v>
      </c>
      <c r="U4103" t="s">
        <v>6</v>
      </c>
      <c r="V4103" t="s">
        <v>6</v>
      </c>
    </row>
    <row r="4104" spans="1:22" x14ac:dyDescent="0.3">
      <c r="A4104" s="1" t="s">
        <v>9111</v>
      </c>
      <c r="B4104" t="s">
        <v>9043</v>
      </c>
      <c r="C4104" s="15" t="str">
        <f t="shared" si="64"/>
        <v>District</v>
      </c>
      <c r="D4104" s="1" t="s">
        <v>77</v>
      </c>
      <c r="E4104" t="s">
        <v>9112</v>
      </c>
      <c r="F4104" t="s">
        <v>9113</v>
      </c>
      <c r="G4104">
        <v>99.2</v>
      </c>
      <c r="H4104" t="s">
        <v>5</v>
      </c>
      <c r="I4104">
        <v>846</v>
      </c>
      <c r="J4104">
        <v>839</v>
      </c>
      <c r="K4104">
        <v>7</v>
      </c>
      <c r="L4104">
        <v>2</v>
      </c>
      <c r="M4104">
        <v>5</v>
      </c>
      <c r="N4104" t="s">
        <v>6</v>
      </c>
      <c r="O4104">
        <v>99.2</v>
      </c>
      <c r="P4104" t="s">
        <v>5</v>
      </c>
      <c r="Q4104">
        <v>846</v>
      </c>
      <c r="R4104">
        <v>839</v>
      </c>
      <c r="S4104">
        <v>7</v>
      </c>
      <c r="T4104">
        <v>2</v>
      </c>
      <c r="U4104">
        <v>5</v>
      </c>
      <c r="V4104" t="s">
        <v>6</v>
      </c>
    </row>
    <row r="4105" spans="1:22" x14ac:dyDescent="0.3">
      <c r="A4105" s="1" t="s">
        <v>9114</v>
      </c>
      <c r="B4105" t="s">
        <v>9043</v>
      </c>
      <c r="C4105" s="15" t="str">
        <f t="shared" si="64"/>
        <v>School</v>
      </c>
      <c r="D4105" s="1" t="s">
        <v>77</v>
      </c>
      <c r="E4105" t="s">
        <v>9115</v>
      </c>
      <c r="F4105" t="s">
        <v>9113</v>
      </c>
      <c r="G4105">
        <v>100</v>
      </c>
      <c r="H4105" t="s">
        <v>5</v>
      </c>
      <c r="I4105">
        <v>131</v>
      </c>
      <c r="J4105">
        <v>131</v>
      </c>
      <c r="K4105">
        <v>0</v>
      </c>
      <c r="L4105" t="s">
        <v>6</v>
      </c>
      <c r="M4105" t="s">
        <v>6</v>
      </c>
      <c r="N4105" t="s">
        <v>6</v>
      </c>
      <c r="O4105">
        <v>100</v>
      </c>
      <c r="P4105" t="s">
        <v>5</v>
      </c>
      <c r="Q4105">
        <v>131</v>
      </c>
      <c r="R4105">
        <v>131</v>
      </c>
      <c r="S4105">
        <v>0</v>
      </c>
      <c r="T4105" t="s">
        <v>6</v>
      </c>
      <c r="U4105" t="s">
        <v>6</v>
      </c>
      <c r="V4105" t="s">
        <v>6</v>
      </c>
    </row>
    <row r="4106" spans="1:22" x14ac:dyDescent="0.3">
      <c r="A4106" s="1" t="s">
        <v>9116</v>
      </c>
      <c r="B4106" t="s">
        <v>9043</v>
      </c>
      <c r="C4106" s="15" t="str">
        <f t="shared" si="64"/>
        <v>School</v>
      </c>
      <c r="D4106" s="1" t="s">
        <v>77</v>
      </c>
      <c r="E4106" t="s">
        <v>9117</v>
      </c>
      <c r="F4106" t="s">
        <v>9113</v>
      </c>
      <c r="G4106">
        <v>98.9</v>
      </c>
      <c r="H4106" t="s">
        <v>5</v>
      </c>
      <c r="I4106">
        <v>367</v>
      </c>
      <c r="J4106">
        <v>363</v>
      </c>
      <c r="K4106">
        <v>4</v>
      </c>
      <c r="L4106">
        <v>1</v>
      </c>
      <c r="M4106">
        <v>3</v>
      </c>
      <c r="N4106" t="s">
        <v>6</v>
      </c>
      <c r="O4106">
        <v>98.9</v>
      </c>
      <c r="P4106" t="s">
        <v>5</v>
      </c>
      <c r="Q4106">
        <v>367</v>
      </c>
      <c r="R4106">
        <v>363</v>
      </c>
      <c r="S4106">
        <v>4</v>
      </c>
      <c r="T4106">
        <v>1</v>
      </c>
      <c r="U4106">
        <v>3</v>
      </c>
      <c r="V4106" t="s">
        <v>6</v>
      </c>
    </row>
    <row r="4107" spans="1:22" x14ac:dyDescent="0.3">
      <c r="A4107" s="1" t="s">
        <v>9118</v>
      </c>
      <c r="B4107" t="s">
        <v>9043</v>
      </c>
      <c r="C4107" s="15" t="str">
        <f t="shared" si="64"/>
        <v>School</v>
      </c>
      <c r="D4107" s="1" t="s">
        <v>77</v>
      </c>
      <c r="E4107" t="s">
        <v>4023</v>
      </c>
      <c r="F4107" t="s">
        <v>9119</v>
      </c>
      <c r="G4107">
        <v>99.2</v>
      </c>
      <c r="H4107" t="s">
        <v>5</v>
      </c>
      <c r="I4107">
        <v>250</v>
      </c>
      <c r="J4107">
        <v>248</v>
      </c>
      <c r="K4107">
        <v>2</v>
      </c>
      <c r="L4107">
        <v>1</v>
      </c>
      <c r="M4107">
        <v>1</v>
      </c>
      <c r="N4107" t="s">
        <v>6</v>
      </c>
      <c r="O4107">
        <v>99.2</v>
      </c>
      <c r="P4107" t="s">
        <v>5</v>
      </c>
      <c r="Q4107">
        <v>250</v>
      </c>
      <c r="R4107">
        <v>248</v>
      </c>
      <c r="S4107">
        <v>2</v>
      </c>
      <c r="T4107">
        <v>1</v>
      </c>
      <c r="U4107">
        <v>1</v>
      </c>
      <c r="V4107" t="s">
        <v>6</v>
      </c>
    </row>
    <row r="4108" spans="1:22" x14ac:dyDescent="0.3">
      <c r="A4108" s="1" t="s">
        <v>9120</v>
      </c>
      <c r="B4108" t="s">
        <v>9043</v>
      </c>
      <c r="C4108" s="15" t="str">
        <f t="shared" si="64"/>
        <v>School</v>
      </c>
      <c r="D4108" s="1" t="s">
        <v>77</v>
      </c>
      <c r="E4108" t="s">
        <v>9121</v>
      </c>
      <c r="F4108" t="s">
        <v>9113</v>
      </c>
      <c r="G4108">
        <v>99</v>
      </c>
      <c r="H4108" t="s">
        <v>5</v>
      </c>
      <c r="I4108">
        <v>96</v>
      </c>
      <c r="J4108">
        <v>95</v>
      </c>
      <c r="K4108">
        <v>1</v>
      </c>
      <c r="L4108" t="s">
        <v>6</v>
      </c>
      <c r="M4108">
        <v>1</v>
      </c>
      <c r="N4108" t="s">
        <v>6</v>
      </c>
      <c r="O4108">
        <v>99</v>
      </c>
      <c r="P4108" t="s">
        <v>5</v>
      </c>
      <c r="Q4108">
        <v>96</v>
      </c>
      <c r="R4108">
        <v>95</v>
      </c>
      <c r="S4108">
        <v>1</v>
      </c>
      <c r="T4108" t="s">
        <v>6</v>
      </c>
      <c r="U4108">
        <v>1</v>
      </c>
      <c r="V4108" t="s">
        <v>6</v>
      </c>
    </row>
    <row r="4109" spans="1:22" x14ac:dyDescent="0.3">
      <c r="A4109" s="1" t="s">
        <v>9122</v>
      </c>
      <c r="B4109" t="s">
        <v>9043</v>
      </c>
      <c r="C4109" s="15" t="str">
        <f t="shared" si="64"/>
        <v>District</v>
      </c>
      <c r="D4109" s="1" t="s">
        <v>4766</v>
      </c>
      <c r="E4109" t="s">
        <v>9123</v>
      </c>
      <c r="F4109" t="s">
        <v>9124</v>
      </c>
      <c r="G4109">
        <v>99.3</v>
      </c>
      <c r="H4109" t="s">
        <v>5</v>
      </c>
      <c r="I4109">
        <v>455</v>
      </c>
      <c r="J4109">
        <v>452</v>
      </c>
      <c r="K4109">
        <v>3</v>
      </c>
      <c r="L4109">
        <v>2</v>
      </c>
      <c r="M4109">
        <v>1</v>
      </c>
      <c r="N4109" t="s">
        <v>6</v>
      </c>
      <c r="O4109">
        <v>99.6</v>
      </c>
      <c r="P4109" t="s">
        <v>5</v>
      </c>
      <c r="Q4109">
        <v>455</v>
      </c>
      <c r="R4109">
        <v>453</v>
      </c>
      <c r="S4109">
        <v>2</v>
      </c>
      <c r="T4109">
        <v>1</v>
      </c>
      <c r="U4109">
        <v>1</v>
      </c>
      <c r="V4109" t="s">
        <v>6</v>
      </c>
    </row>
    <row r="4110" spans="1:22" x14ac:dyDescent="0.3">
      <c r="A4110" s="1" t="s">
        <v>9125</v>
      </c>
      <c r="B4110" t="s">
        <v>9043</v>
      </c>
      <c r="C4110" s="15" t="str">
        <f t="shared" si="64"/>
        <v>School</v>
      </c>
      <c r="D4110" s="1" t="s">
        <v>4766</v>
      </c>
      <c r="E4110" t="s">
        <v>9126</v>
      </c>
      <c r="F4110" t="s">
        <v>9124</v>
      </c>
      <c r="G4110">
        <v>98.2</v>
      </c>
      <c r="H4110" t="s">
        <v>5</v>
      </c>
      <c r="I4110">
        <v>57</v>
      </c>
      <c r="J4110">
        <v>56</v>
      </c>
      <c r="K4110">
        <v>1</v>
      </c>
      <c r="L4110">
        <v>1</v>
      </c>
      <c r="M4110" t="s">
        <v>6</v>
      </c>
      <c r="N4110" t="s">
        <v>6</v>
      </c>
      <c r="O4110">
        <v>98.2</v>
      </c>
      <c r="P4110" t="s">
        <v>5</v>
      </c>
      <c r="Q4110">
        <v>57</v>
      </c>
      <c r="R4110">
        <v>56</v>
      </c>
      <c r="S4110">
        <v>1</v>
      </c>
      <c r="T4110">
        <v>1</v>
      </c>
      <c r="U4110" t="s">
        <v>6</v>
      </c>
      <c r="V4110" t="s">
        <v>6</v>
      </c>
    </row>
    <row r="4111" spans="1:22" x14ac:dyDescent="0.3">
      <c r="A4111" s="1" t="s">
        <v>9127</v>
      </c>
      <c r="B4111" t="s">
        <v>9043</v>
      </c>
      <c r="C4111" s="15" t="str">
        <f t="shared" si="64"/>
        <v>School</v>
      </c>
      <c r="D4111" s="1" t="s">
        <v>4766</v>
      </c>
      <c r="E4111" t="s">
        <v>9128</v>
      </c>
      <c r="F4111" t="s">
        <v>9124</v>
      </c>
      <c r="G4111">
        <v>99.5</v>
      </c>
      <c r="H4111" t="s">
        <v>5</v>
      </c>
      <c r="I4111">
        <v>203</v>
      </c>
      <c r="J4111">
        <v>202</v>
      </c>
      <c r="K4111">
        <v>1</v>
      </c>
      <c r="L4111" t="s">
        <v>6</v>
      </c>
      <c r="M4111">
        <v>1</v>
      </c>
      <c r="N4111" t="s">
        <v>6</v>
      </c>
      <c r="O4111">
        <v>99.5</v>
      </c>
      <c r="P4111" t="s">
        <v>5</v>
      </c>
      <c r="Q4111">
        <v>203</v>
      </c>
      <c r="R4111">
        <v>202</v>
      </c>
      <c r="S4111">
        <v>1</v>
      </c>
      <c r="T4111" t="s">
        <v>6</v>
      </c>
      <c r="U4111">
        <v>1</v>
      </c>
      <c r="V4111" t="s">
        <v>6</v>
      </c>
    </row>
    <row r="4112" spans="1:22" x14ac:dyDescent="0.3">
      <c r="A4112" s="1" t="s">
        <v>9129</v>
      </c>
      <c r="B4112" t="s">
        <v>9043</v>
      </c>
      <c r="C4112" s="15" t="str">
        <f t="shared" si="64"/>
        <v>School</v>
      </c>
      <c r="D4112" s="1" t="s">
        <v>4766</v>
      </c>
      <c r="E4112" t="s">
        <v>9130</v>
      </c>
      <c r="F4112" t="s">
        <v>9124</v>
      </c>
      <c r="G4112">
        <v>99.5</v>
      </c>
      <c r="H4112" t="s">
        <v>5</v>
      </c>
      <c r="I4112">
        <v>192</v>
      </c>
      <c r="J4112">
        <v>191</v>
      </c>
      <c r="K4112">
        <v>1</v>
      </c>
      <c r="L4112">
        <v>1</v>
      </c>
      <c r="M4112" t="s">
        <v>6</v>
      </c>
      <c r="N4112" t="s">
        <v>6</v>
      </c>
      <c r="O4112">
        <v>100</v>
      </c>
      <c r="P4112" t="s">
        <v>5</v>
      </c>
      <c r="Q4112">
        <v>192</v>
      </c>
      <c r="R4112">
        <v>192</v>
      </c>
      <c r="S4112">
        <v>0</v>
      </c>
      <c r="T4112" t="s">
        <v>6</v>
      </c>
      <c r="U4112" t="s">
        <v>6</v>
      </c>
      <c r="V4112" t="s">
        <v>6</v>
      </c>
    </row>
    <row r="4113" spans="1:22" x14ac:dyDescent="0.3">
      <c r="A4113" s="1" t="s">
        <v>9131</v>
      </c>
      <c r="B4113" t="s">
        <v>9043</v>
      </c>
      <c r="C4113" s="15" t="str">
        <f t="shared" si="64"/>
        <v>District</v>
      </c>
      <c r="D4113" s="1" t="s">
        <v>2958</v>
      </c>
      <c r="E4113" t="s">
        <v>9132</v>
      </c>
      <c r="F4113" t="s">
        <v>9133</v>
      </c>
      <c r="G4113">
        <v>99.4</v>
      </c>
      <c r="H4113" t="s">
        <v>5</v>
      </c>
      <c r="I4113">
        <v>7351</v>
      </c>
      <c r="J4113">
        <v>7305</v>
      </c>
      <c r="K4113">
        <v>46</v>
      </c>
      <c r="L4113">
        <v>30</v>
      </c>
      <c r="M4113">
        <v>16</v>
      </c>
      <c r="N4113" t="s">
        <v>6</v>
      </c>
      <c r="O4113">
        <v>99.3</v>
      </c>
      <c r="P4113" t="s">
        <v>5</v>
      </c>
      <c r="Q4113">
        <v>7358</v>
      </c>
      <c r="R4113">
        <v>7308</v>
      </c>
      <c r="S4113">
        <v>50</v>
      </c>
      <c r="T4113">
        <v>35</v>
      </c>
      <c r="U4113">
        <v>15</v>
      </c>
      <c r="V4113" t="s">
        <v>6</v>
      </c>
    </row>
    <row r="4114" spans="1:22" x14ac:dyDescent="0.3">
      <c r="A4114" s="1" t="s">
        <v>9134</v>
      </c>
      <c r="B4114" t="s">
        <v>9043</v>
      </c>
      <c r="C4114" s="15" t="str">
        <f t="shared" si="64"/>
        <v>School</v>
      </c>
      <c r="D4114" s="1" t="s">
        <v>2958</v>
      </c>
      <c r="E4114" t="s">
        <v>9135</v>
      </c>
      <c r="F4114" t="s">
        <v>9133</v>
      </c>
      <c r="G4114">
        <v>98.2</v>
      </c>
      <c r="H4114" t="s">
        <v>5</v>
      </c>
      <c r="I4114">
        <v>278</v>
      </c>
      <c r="J4114">
        <v>273</v>
      </c>
      <c r="K4114">
        <v>5</v>
      </c>
      <c r="L4114">
        <v>4</v>
      </c>
      <c r="M4114">
        <v>1</v>
      </c>
      <c r="N4114" t="s">
        <v>6</v>
      </c>
      <c r="O4114">
        <v>98.2</v>
      </c>
      <c r="P4114" t="s">
        <v>5</v>
      </c>
      <c r="Q4114">
        <v>278</v>
      </c>
      <c r="R4114">
        <v>273</v>
      </c>
      <c r="S4114">
        <v>5</v>
      </c>
      <c r="T4114">
        <v>4</v>
      </c>
      <c r="U4114">
        <v>1</v>
      </c>
      <c r="V4114" t="s">
        <v>6</v>
      </c>
    </row>
    <row r="4115" spans="1:22" x14ac:dyDescent="0.3">
      <c r="A4115" s="1" t="s">
        <v>9136</v>
      </c>
      <c r="B4115" t="s">
        <v>9043</v>
      </c>
      <c r="C4115" s="15" t="str">
        <f t="shared" si="64"/>
        <v>School</v>
      </c>
      <c r="D4115" s="1" t="s">
        <v>2958</v>
      </c>
      <c r="E4115" t="s">
        <v>9137</v>
      </c>
      <c r="F4115" t="s">
        <v>9133</v>
      </c>
      <c r="G4115">
        <v>98.5</v>
      </c>
      <c r="H4115" t="s">
        <v>5</v>
      </c>
      <c r="I4115">
        <v>323</v>
      </c>
      <c r="J4115">
        <v>318</v>
      </c>
      <c r="K4115">
        <v>5</v>
      </c>
      <c r="L4115">
        <v>5</v>
      </c>
      <c r="M4115" t="s">
        <v>6</v>
      </c>
      <c r="N4115" t="s">
        <v>6</v>
      </c>
      <c r="O4115">
        <v>98.5</v>
      </c>
      <c r="P4115" t="s">
        <v>5</v>
      </c>
      <c r="Q4115">
        <v>323</v>
      </c>
      <c r="R4115">
        <v>318</v>
      </c>
      <c r="S4115">
        <v>5</v>
      </c>
      <c r="T4115">
        <v>5</v>
      </c>
      <c r="U4115" t="s">
        <v>6</v>
      </c>
      <c r="V4115" t="s">
        <v>6</v>
      </c>
    </row>
    <row r="4116" spans="1:22" x14ac:dyDescent="0.3">
      <c r="A4116" s="1" t="s">
        <v>9138</v>
      </c>
      <c r="B4116" t="s">
        <v>9043</v>
      </c>
      <c r="C4116" s="15" t="str">
        <f t="shared" si="64"/>
        <v>School</v>
      </c>
      <c r="D4116" s="1" t="s">
        <v>2958</v>
      </c>
      <c r="E4116" t="s">
        <v>9139</v>
      </c>
      <c r="F4116" t="s">
        <v>9133</v>
      </c>
      <c r="G4116">
        <v>98.9</v>
      </c>
      <c r="H4116" t="s">
        <v>5</v>
      </c>
      <c r="I4116">
        <v>268</v>
      </c>
      <c r="J4116">
        <v>265</v>
      </c>
      <c r="K4116">
        <v>3</v>
      </c>
      <c r="L4116">
        <v>2</v>
      </c>
      <c r="M4116">
        <v>1</v>
      </c>
      <c r="N4116" t="s">
        <v>6</v>
      </c>
      <c r="O4116">
        <v>98.9</v>
      </c>
      <c r="P4116" t="s">
        <v>5</v>
      </c>
      <c r="Q4116">
        <v>268</v>
      </c>
      <c r="R4116">
        <v>265</v>
      </c>
      <c r="S4116">
        <v>3</v>
      </c>
      <c r="T4116">
        <v>2</v>
      </c>
      <c r="U4116">
        <v>1</v>
      </c>
      <c r="V4116" t="s">
        <v>6</v>
      </c>
    </row>
    <row r="4117" spans="1:22" x14ac:dyDescent="0.3">
      <c r="A4117" s="1" t="s">
        <v>9140</v>
      </c>
      <c r="B4117" t="s">
        <v>9043</v>
      </c>
      <c r="C4117" s="15" t="str">
        <f t="shared" si="64"/>
        <v>School</v>
      </c>
      <c r="D4117" s="1" t="s">
        <v>2958</v>
      </c>
      <c r="E4117" t="s">
        <v>9141</v>
      </c>
      <c r="F4117" t="s">
        <v>9133</v>
      </c>
      <c r="G4117">
        <v>93.8</v>
      </c>
      <c r="H4117" t="s">
        <v>5</v>
      </c>
      <c r="I4117">
        <v>16</v>
      </c>
      <c r="J4117">
        <v>15</v>
      </c>
      <c r="K4117">
        <v>1</v>
      </c>
      <c r="L4117">
        <v>1</v>
      </c>
      <c r="M4117" t="s">
        <v>6</v>
      </c>
      <c r="N4117" t="s">
        <v>6</v>
      </c>
      <c r="O4117">
        <v>93.8</v>
      </c>
      <c r="P4117" t="s">
        <v>5</v>
      </c>
      <c r="Q4117">
        <v>16</v>
      </c>
      <c r="R4117">
        <v>15</v>
      </c>
      <c r="S4117">
        <v>1</v>
      </c>
      <c r="T4117">
        <v>1</v>
      </c>
      <c r="U4117" t="s">
        <v>6</v>
      </c>
      <c r="V4117" t="s">
        <v>6</v>
      </c>
    </row>
    <row r="4118" spans="1:22" x14ac:dyDescent="0.3">
      <c r="A4118" s="1" t="s">
        <v>9142</v>
      </c>
      <c r="B4118" t="s">
        <v>9043</v>
      </c>
      <c r="C4118" s="15" t="str">
        <f t="shared" si="64"/>
        <v>School</v>
      </c>
      <c r="D4118" s="1" t="s">
        <v>2958</v>
      </c>
      <c r="E4118" t="s">
        <v>9143</v>
      </c>
      <c r="F4118" t="s">
        <v>9133</v>
      </c>
      <c r="G4118">
        <v>100</v>
      </c>
      <c r="H4118" t="s">
        <v>5</v>
      </c>
      <c r="I4118">
        <v>807</v>
      </c>
      <c r="J4118">
        <v>807</v>
      </c>
      <c r="K4118">
        <v>0</v>
      </c>
      <c r="L4118" t="s">
        <v>6</v>
      </c>
      <c r="M4118" t="s">
        <v>6</v>
      </c>
      <c r="N4118" t="s">
        <v>6</v>
      </c>
      <c r="O4118">
        <v>100</v>
      </c>
      <c r="P4118" t="s">
        <v>5</v>
      </c>
      <c r="Q4118">
        <v>811</v>
      </c>
      <c r="R4118">
        <v>811</v>
      </c>
      <c r="S4118">
        <v>0</v>
      </c>
      <c r="T4118" t="s">
        <v>6</v>
      </c>
      <c r="U4118" t="s">
        <v>6</v>
      </c>
      <c r="V4118" t="s">
        <v>6</v>
      </c>
    </row>
    <row r="4119" spans="1:22" x14ac:dyDescent="0.3">
      <c r="A4119" s="1" t="s">
        <v>9144</v>
      </c>
      <c r="B4119" t="s">
        <v>9043</v>
      </c>
      <c r="C4119" s="15" t="str">
        <f t="shared" si="64"/>
        <v>School</v>
      </c>
      <c r="D4119" s="1" t="s">
        <v>2958</v>
      </c>
      <c r="E4119" t="s">
        <v>9145</v>
      </c>
      <c r="F4119" t="s">
        <v>9133</v>
      </c>
      <c r="G4119">
        <v>99.8</v>
      </c>
      <c r="H4119" t="s">
        <v>5</v>
      </c>
      <c r="I4119">
        <v>584</v>
      </c>
      <c r="J4119">
        <v>583</v>
      </c>
      <c r="K4119">
        <v>1</v>
      </c>
      <c r="L4119">
        <v>1</v>
      </c>
      <c r="M4119" t="s">
        <v>6</v>
      </c>
      <c r="N4119" t="s">
        <v>6</v>
      </c>
      <c r="O4119">
        <v>99.8</v>
      </c>
      <c r="P4119" t="s">
        <v>5</v>
      </c>
      <c r="Q4119">
        <v>585</v>
      </c>
      <c r="R4119">
        <v>584</v>
      </c>
      <c r="S4119">
        <v>1</v>
      </c>
      <c r="T4119">
        <v>1</v>
      </c>
      <c r="U4119" t="s">
        <v>6</v>
      </c>
      <c r="V4119" t="s">
        <v>6</v>
      </c>
    </row>
    <row r="4120" spans="1:22" x14ac:dyDescent="0.3">
      <c r="A4120" s="1" t="s">
        <v>9146</v>
      </c>
      <c r="B4120" t="s">
        <v>9043</v>
      </c>
      <c r="C4120" s="15" t="str">
        <f t="shared" si="64"/>
        <v>School</v>
      </c>
      <c r="D4120" s="1" t="s">
        <v>2958</v>
      </c>
      <c r="E4120" t="s">
        <v>1475</v>
      </c>
      <c r="F4120" t="s">
        <v>9133</v>
      </c>
      <c r="G4120">
        <v>97.7</v>
      </c>
      <c r="H4120" t="s">
        <v>5</v>
      </c>
      <c r="I4120">
        <v>643</v>
      </c>
      <c r="J4120">
        <v>628</v>
      </c>
      <c r="K4120">
        <v>15</v>
      </c>
      <c r="L4120">
        <v>8</v>
      </c>
      <c r="M4120">
        <v>7</v>
      </c>
      <c r="N4120" t="s">
        <v>6</v>
      </c>
      <c r="O4120">
        <v>98</v>
      </c>
      <c r="P4120" t="s">
        <v>5</v>
      </c>
      <c r="Q4120">
        <v>643</v>
      </c>
      <c r="R4120">
        <v>630</v>
      </c>
      <c r="S4120">
        <v>13</v>
      </c>
      <c r="T4120">
        <v>7</v>
      </c>
      <c r="U4120">
        <v>6</v>
      </c>
      <c r="V4120" t="s">
        <v>6</v>
      </c>
    </row>
    <row r="4121" spans="1:22" x14ac:dyDescent="0.3">
      <c r="A4121" s="1" t="s">
        <v>9147</v>
      </c>
      <c r="B4121" t="s">
        <v>9043</v>
      </c>
      <c r="C4121" s="15" t="str">
        <f t="shared" si="64"/>
        <v>School</v>
      </c>
      <c r="D4121" s="1" t="s">
        <v>2958</v>
      </c>
      <c r="E4121" t="s">
        <v>661</v>
      </c>
      <c r="F4121" t="s">
        <v>9133</v>
      </c>
      <c r="G4121">
        <v>100</v>
      </c>
      <c r="H4121" t="s">
        <v>5</v>
      </c>
      <c r="I4121">
        <v>143</v>
      </c>
      <c r="J4121">
        <v>143</v>
      </c>
      <c r="K4121">
        <v>0</v>
      </c>
      <c r="L4121" t="s">
        <v>6</v>
      </c>
      <c r="M4121" t="s">
        <v>6</v>
      </c>
      <c r="N4121" t="s">
        <v>6</v>
      </c>
      <c r="O4121">
        <v>99.3</v>
      </c>
      <c r="P4121" t="s">
        <v>5</v>
      </c>
      <c r="Q4121">
        <v>143</v>
      </c>
      <c r="R4121">
        <v>142</v>
      </c>
      <c r="S4121">
        <v>1</v>
      </c>
      <c r="T4121">
        <v>1</v>
      </c>
      <c r="U4121" t="s">
        <v>6</v>
      </c>
      <c r="V4121" t="s">
        <v>6</v>
      </c>
    </row>
    <row r="4122" spans="1:22" x14ac:dyDescent="0.3">
      <c r="A4122" s="1" t="s">
        <v>9148</v>
      </c>
      <c r="B4122" t="s">
        <v>9043</v>
      </c>
      <c r="C4122" s="15" t="str">
        <f t="shared" si="64"/>
        <v>School</v>
      </c>
      <c r="D4122" s="1" t="s">
        <v>2958</v>
      </c>
      <c r="E4122" t="s">
        <v>9149</v>
      </c>
      <c r="F4122" t="s">
        <v>9133</v>
      </c>
      <c r="G4122">
        <v>100</v>
      </c>
      <c r="H4122" t="s">
        <v>5</v>
      </c>
      <c r="I4122">
        <v>183</v>
      </c>
      <c r="J4122">
        <v>183</v>
      </c>
      <c r="K4122">
        <v>0</v>
      </c>
      <c r="L4122" t="s">
        <v>6</v>
      </c>
      <c r="M4122" t="s">
        <v>6</v>
      </c>
      <c r="N4122" t="s">
        <v>6</v>
      </c>
      <c r="O4122">
        <v>100</v>
      </c>
      <c r="P4122" t="s">
        <v>5</v>
      </c>
      <c r="Q4122">
        <v>183</v>
      </c>
      <c r="R4122">
        <v>183</v>
      </c>
      <c r="S4122">
        <v>0</v>
      </c>
      <c r="T4122" t="s">
        <v>6</v>
      </c>
      <c r="U4122" t="s">
        <v>6</v>
      </c>
      <c r="V4122" t="s">
        <v>6</v>
      </c>
    </row>
    <row r="4123" spans="1:22" x14ac:dyDescent="0.3">
      <c r="A4123" s="1" t="s">
        <v>9150</v>
      </c>
      <c r="B4123" t="s">
        <v>9043</v>
      </c>
      <c r="C4123" s="15" t="str">
        <f t="shared" si="64"/>
        <v>School</v>
      </c>
      <c r="D4123" s="1" t="s">
        <v>2958</v>
      </c>
      <c r="E4123" t="s">
        <v>4884</v>
      </c>
      <c r="F4123" t="s">
        <v>9133</v>
      </c>
      <c r="G4123">
        <v>100</v>
      </c>
      <c r="H4123" t="s">
        <v>5</v>
      </c>
      <c r="I4123">
        <v>140</v>
      </c>
      <c r="J4123">
        <v>140</v>
      </c>
      <c r="K4123">
        <v>0</v>
      </c>
      <c r="L4123" t="s">
        <v>6</v>
      </c>
      <c r="M4123" t="s">
        <v>6</v>
      </c>
      <c r="N4123" t="s">
        <v>6</v>
      </c>
      <c r="O4123">
        <v>100</v>
      </c>
      <c r="P4123" t="s">
        <v>5</v>
      </c>
      <c r="Q4123">
        <v>140</v>
      </c>
      <c r="R4123">
        <v>140</v>
      </c>
      <c r="S4123">
        <v>0</v>
      </c>
      <c r="T4123" t="s">
        <v>6</v>
      </c>
      <c r="U4123" t="s">
        <v>6</v>
      </c>
      <c r="V4123" t="s">
        <v>6</v>
      </c>
    </row>
    <row r="4124" spans="1:22" x14ac:dyDescent="0.3">
      <c r="A4124" s="1" t="s">
        <v>9151</v>
      </c>
      <c r="B4124" t="s">
        <v>9043</v>
      </c>
      <c r="C4124" s="15" t="str">
        <f t="shared" si="64"/>
        <v>School</v>
      </c>
      <c r="D4124" s="1" t="s">
        <v>2958</v>
      </c>
      <c r="E4124" t="s">
        <v>3635</v>
      </c>
      <c r="F4124" t="s">
        <v>9133</v>
      </c>
      <c r="G4124">
        <v>99.6</v>
      </c>
      <c r="H4124" t="s">
        <v>5</v>
      </c>
      <c r="I4124">
        <v>228</v>
      </c>
      <c r="J4124">
        <v>227</v>
      </c>
      <c r="K4124">
        <v>1</v>
      </c>
      <c r="L4124">
        <v>1</v>
      </c>
      <c r="M4124" t="s">
        <v>6</v>
      </c>
      <c r="N4124" t="s">
        <v>6</v>
      </c>
      <c r="O4124">
        <v>99.6</v>
      </c>
      <c r="P4124" t="s">
        <v>5</v>
      </c>
      <c r="Q4124">
        <v>227</v>
      </c>
      <c r="R4124">
        <v>226</v>
      </c>
      <c r="S4124">
        <v>1</v>
      </c>
      <c r="T4124">
        <v>1</v>
      </c>
      <c r="U4124" t="s">
        <v>6</v>
      </c>
      <c r="V4124" t="s">
        <v>6</v>
      </c>
    </row>
    <row r="4125" spans="1:22" x14ac:dyDescent="0.3">
      <c r="A4125" s="1" t="s">
        <v>9152</v>
      </c>
      <c r="B4125" t="s">
        <v>9043</v>
      </c>
      <c r="C4125" s="15" t="str">
        <f t="shared" si="64"/>
        <v>School</v>
      </c>
      <c r="D4125" s="1" t="s">
        <v>2958</v>
      </c>
      <c r="E4125" t="s">
        <v>9153</v>
      </c>
      <c r="F4125" t="s">
        <v>9133</v>
      </c>
      <c r="G4125">
        <v>99.4</v>
      </c>
      <c r="H4125" t="s">
        <v>5</v>
      </c>
      <c r="I4125">
        <v>179</v>
      </c>
      <c r="J4125">
        <v>178</v>
      </c>
      <c r="K4125">
        <v>1</v>
      </c>
      <c r="L4125">
        <v>1</v>
      </c>
      <c r="M4125" t="s">
        <v>6</v>
      </c>
      <c r="N4125" t="s">
        <v>6</v>
      </c>
      <c r="O4125">
        <v>99.4</v>
      </c>
      <c r="P4125" t="s">
        <v>5</v>
      </c>
      <c r="Q4125">
        <v>179</v>
      </c>
      <c r="R4125">
        <v>178</v>
      </c>
      <c r="S4125">
        <v>1</v>
      </c>
      <c r="T4125">
        <v>1</v>
      </c>
      <c r="U4125" t="s">
        <v>6</v>
      </c>
      <c r="V4125" t="s">
        <v>6</v>
      </c>
    </row>
    <row r="4126" spans="1:22" x14ac:dyDescent="0.3">
      <c r="A4126" s="1" t="s">
        <v>9154</v>
      </c>
      <c r="B4126" t="s">
        <v>9043</v>
      </c>
      <c r="C4126" s="15" t="str">
        <f t="shared" si="64"/>
        <v>School</v>
      </c>
      <c r="D4126" s="1" t="s">
        <v>2958</v>
      </c>
      <c r="E4126" t="s">
        <v>897</v>
      </c>
      <c r="F4126" t="s">
        <v>9133</v>
      </c>
      <c r="G4126">
        <v>100</v>
      </c>
      <c r="H4126" t="s">
        <v>5</v>
      </c>
      <c r="I4126">
        <v>139</v>
      </c>
      <c r="J4126">
        <v>139</v>
      </c>
      <c r="K4126">
        <v>0</v>
      </c>
      <c r="L4126" t="s">
        <v>6</v>
      </c>
      <c r="M4126" t="s">
        <v>6</v>
      </c>
      <c r="N4126" t="s">
        <v>6</v>
      </c>
      <c r="O4126">
        <v>100</v>
      </c>
      <c r="P4126" t="s">
        <v>5</v>
      </c>
      <c r="Q4126">
        <v>139</v>
      </c>
      <c r="R4126">
        <v>139</v>
      </c>
      <c r="S4126">
        <v>0</v>
      </c>
      <c r="T4126" t="s">
        <v>6</v>
      </c>
      <c r="U4126" t="s">
        <v>6</v>
      </c>
      <c r="V4126" t="s">
        <v>6</v>
      </c>
    </row>
    <row r="4127" spans="1:22" x14ac:dyDescent="0.3">
      <c r="A4127" s="1" t="s">
        <v>9155</v>
      </c>
      <c r="B4127" t="s">
        <v>9043</v>
      </c>
      <c r="C4127" s="15" t="str">
        <f t="shared" si="64"/>
        <v>School</v>
      </c>
      <c r="D4127" s="1" t="s">
        <v>2958</v>
      </c>
      <c r="E4127" t="s">
        <v>9156</v>
      </c>
      <c r="F4127" t="s">
        <v>9133</v>
      </c>
      <c r="G4127">
        <v>100</v>
      </c>
      <c r="H4127" t="s">
        <v>5</v>
      </c>
      <c r="I4127">
        <v>257</v>
      </c>
      <c r="J4127">
        <v>257</v>
      </c>
      <c r="K4127">
        <v>0</v>
      </c>
      <c r="L4127" t="s">
        <v>6</v>
      </c>
      <c r="M4127" t="s">
        <v>6</v>
      </c>
      <c r="N4127" t="s">
        <v>6</v>
      </c>
      <c r="O4127">
        <v>100</v>
      </c>
      <c r="P4127" t="s">
        <v>5</v>
      </c>
      <c r="Q4127">
        <v>257</v>
      </c>
      <c r="R4127">
        <v>257</v>
      </c>
      <c r="S4127">
        <v>0</v>
      </c>
      <c r="T4127" t="s">
        <v>6</v>
      </c>
      <c r="U4127" t="s">
        <v>6</v>
      </c>
      <c r="V4127" t="s">
        <v>6</v>
      </c>
    </row>
    <row r="4128" spans="1:22" x14ac:dyDescent="0.3">
      <c r="A4128" s="1" t="s">
        <v>9157</v>
      </c>
      <c r="B4128" t="s">
        <v>9043</v>
      </c>
      <c r="C4128" s="15" t="str">
        <f t="shared" si="64"/>
        <v>School</v>
      </c>
      <c r="D4128" s="1" t="s">
        <v>2958</v>
      </c>
      <c r="E4128" t="s">
        <v>9158</v>
      </c>
      <c r="F4128" t="s">
        <v>9133</v>
      </c>
      <c r="G4128">
        <v>98.7</v>
      </c>
      <c r="H4128" t="s">
        <v>5</v>
      </c>
      <c r="I4128">
        <v>79</v>
      </c>
      <c r="J4128">
        <v>78</v>
      </c>
      <c r="K4128">
        <v>1</v>
      </c>
      <c r="L4128" t="s">
        <v>6</v>
      </c>
      <c r="M4128">
        <v>1</v>
      </c>
      <c r="N4128" t="s">
        <v>6</v>
      </c>
      <c r="O4128">
        <v>98.7</v>
      </c>
      <c r="P4128" t="s">
        <v>5</v>
      </c>
      <c r="Q4128">
        <v>79</v>
      </c>
      <c r="R4128">
        <v>78</v>
      </c>
      <c r="S4128">
        <v>1</v>
      </c>
      <c r="T4128" t="s">
        <v>6</v>
      </c>
      <c r="U4128">
        <v>1</v>
      </c>
      <c r="V4128" t="s">
        <v>6</v>
      </c>
    </row>
    <row r="4129" spans="1:22" x14ac:dyDescent="0.3">
      <c r="A4129" s="1" t="s">
        <v>9159</v>
      </c>
      <c r="B4129" t="s">
        <v>9043</v>
      </c>
      <c r="C4129" s="15" t="str">
        <f t="shared" si="64"/>
        <v>School</v>
      </c>
      <c r="D4129" s="1" t="s">
        <v>2958</v>
      </c>
      <c r="E4129" t="s">
        <v>9160</v>
      </c>
      <c r="F4129" t="s">
        <v>9133</v>
      </c>
      <c r="G4129">
        <v>99.7</v>
      </c>
      <c r="H4129" t="s">
        <v>5</v>
      </c>
      <c r="I4129">
        <v>292</v>
      </c>
      <c r="J4129">
        <v>291</v>
      </c>
      <c r="K4129">
        <v>1</v>
      </c>
      <c r="L4129" t="s">
        <v>6</v>
      </c>
      <c r="M4129">
        <v>1</v>
      </c>
      <c r="N4129" t="s">
        <v>6</v>
      </c>
      <c r="O4129">
        <v>99.7</v>
      </c>
      <c r="P4129" t="s">
        <v>5</v>
      </c>
      <c r="Q4129">
        <v>292</v>
      </c>
      <c r="R4129">
        <v>291</v>
      </c>
      <c r="S4129">
        <v>1</v>
      </c>
      <c r="T4129" t="s">
        <v>6</v>
      </c>
      <c r="U4129">
        <v>1</v>
      </c>
      <c r="V4129" t="s">
        <v>6</v>
      </c>
    </row>
    <row r="4130" spans="1:22" x14ac:dyDescent="0.3">
      <c r="A4130" s="1" t="s">
        <v>9161</v>
      </c>
      <c r="B4130" t="s">
        <v>9043</v>
      </c>
      <c r="C4130" s="15" t="str">
        <f t="shared" si="64"/>
        <v>School</v>
      </c>
      <c r="D4130" s="1" t="s">
        <v>2958</v>
      </c>
      <c r="E4130" t="s">
        <v>9162</v>
      </c>
      <c r="F4130" t="s">
        <v>9133</v>
      </c>
      <c r="G4130">
        <v>100</v>
      </c>
      <c r="H4130" t="s">
        <v>5</v>
      </c>
      <c r="I4130">
        <v>90</v>
      </c>
      <c r="J4130">
        <v>90</v>
      </c>
      <c r="K4130">
        <v>0</v>
      </c>
      <c r="L4130" t="s">
        <v>6</v>
      </c>
      <c r="M4130" t="s">
        <v>6</v>
      </c>
      <c r="N4130" t="s">
        <v>6</v>
      </c>
      <c r="O4130">
        <v>100</v>
      </c>
      <c r="P4130" t="s">
        <v>5</v>
      </c>
      <c r="Q4130">
        <v>90</v>
      </c>
      <c r="R4130">
        <v>90</v>
      </c>
      <c r="S4130">
        <v>0</v>
      </c>
      <c r="T4130" t="s">
        <v>6</v>
      </c>
      <c r="U4130" t="s">
        <v>6</v>
      </c>
      <c r="V4130" t="s">
        <v>6</v>
      </c>
    </row>
    <row r="4131" spans="1:22" x14ac:dyDescent="0.3">
      <c r="A4131" s="1" t="s">
        <v>9163</v>
      </c>
      <c r="B4131" t="s">
        <v>9043</v>
      </c>
      <c r="C4131" s="15" t="str">
        <f t="shared" si="64"/>
        <v>School</v>
      </c>
      <c r="D4131" s="1" t="s">
        <v>2958</v>
      </c>
      <c r="E4131" t="s">
        <v>9164</v>
      </c>
      <c r="F4131" t="s">
        <v>9133</v>
      </c>
      <c r="G4131">
        <v>99.4</v>
      </c>
      <c r="H4131" t="s">
        <v>5</v>
      </c>
      <c r="I4131">
        <v>308</v>
      </c>
      <c r="J4131">
        <v>306</v>
      </c>
      <c r="K4131">
        <v>2</v>
      </c>
      <c r="L4131" t="s">
        <v>6</v>
      </c>
      <c r="M4131">
        <v>2</v>
      </c>
      <c r="N4131" t="s">
        <v>6</v>
      </c>
      <c r="O4131">
        <v>99.4</v>
      </c>
      <c r="P4131" t="s">
        <v>5</v>
      </c>
      <c r="Q4131">
        <v>308</v>
      </c>
      <c r="R4131">
        <v>306</v>
      </c>
      <c r="S4131">
        <v>2</v>
      </c>
      <c r="T4131" t="s">
        <v>6</v>
      </c>
      <c r="U4131">
        <v>2</v>
      </c>
      <c r="V4131" t="s">
        <v>6</v>
      </c>
    </row>
    <row r="4132" spans="1:22" x14ac:dyDescent="0.3">
      <c r="A4132" s="1" t="s">
        <v>9165</v>
      </c>
      <c r="B4132" t="s">
        <v>9043</v>
      </c>
      <c r="C4132" s="15" t="str">
        <f t="shared" si="64"/>
        <v>School</v>
      </c>
      <c r="D4132" s="1" t="s">
        <v>2958</v>
      </c>
      <c r="E4132" t="s">
        <v>9166</v>
      </c>
      <c r="F4132" t="s">
        <v>9133</v>
      </c>
      <c r="G4132">
        <v>100</v>
      </c>
      <c r="H4132" t="s">
        <v>5</v>
      </c>
      <c r="I4132">
        <v>134</v>
      </c>
      <c r="J4132">
        <v>134</v>
      </c>
      <c r="K4132">
        <v>0</v>
      </c>
      <c r="L4132" t="s">
        <v>6</v>
      </c>
      <c r="M4132" t="s">
        <v>6</v>
      </c>
      <c r="N4132" t="s">
        <v>6</v>
      </c>
      <c r="O4132">
        <v>100</v>
      </c>
      <c r="P4132" t="s">
        <v>5</v>
      </c>
      <c r="Q4132">
        <v>134</v>
      </c>
      <c r="R4132">
        <v>134</v>
      </c>
      <c r="S4132">
        <v>0</v>
      </c>
      <c r="T4132" t="s">
        <v>6</v>
      </c>
      <c r="U4132" t="s">
        <v>6</v>
      </c>
      <c r="V4132" t="s">
        <v>6</v>
      </c>
    </row>
    <row r="4133" spans="1:22" x14ac:dyDescent="0.3">
      <c r="A4133" s="1" t="s">
        <v>9167</v>
      </c>
      <c r="B4133" t="s">
        <v>9043</v>
      </c>
      <c r="C4133" s="15" t="str">
        <f t="shared" si="64"/>
        <v>School</v>
      </c>
      <c r="D4133" s="1" t="s">
        <v>2958</v>
      </c>
      <c r="E4133" t="s">
        <v>9168</v>
      </c>
      <c r="F4133" t="s">
        <v>9133</v>
      </c>
      <c r="G4133">
        <v>100</v>
      </c>
      <c r="H4133" t="s">
        <v>5</v>
      </c>
      <c r="I4133">
        <v>107</v>
      </c>
      <c r="J4133">
        <v>107</v>
      </c>
      <c r="K4133">
        <v>0</v>
      </c>
      <c r="L4133" t="s">
        <v>6</v>
      </c>
      <c r="M4133" t="s">
        <v>6</v>
      </c>
      <c r="N4133" t="s">
        <v>6</v>
      </c>
      <c r="O4133">
        <v>100</v>
      </c>
      <c r="P4133" t="s">
        <v>5</v>
      </c>
      <c r="Q4133">
        <v>107</v>
      </c>
      <c r="R4133">
        <v>107</v>
      </c>
      <c r="S4133">
        <v>0</v>
      </c>
      <c r="T4133" t="s">
        <v>6</v>
      </c>
      <c r="U4133" t="s">
        <v>6</v>
      </c>
      <c r="V4133" t="s">
        <v>6</v>
      </c>
    </row>
    <row r="4134" spans="1:22" x14ac:dyDescent="0.3">
      <c r="A4134" s="1" t="s">
        <v>9169</v>
      </c>
      <c r="B4134" t="s">
        <v>9043</v>
      </c>
      <c r="C4134" s="15" t="str">
        <f t="shared" si="64"/>
        <v>School</v>
      </c>
      <c r="D4134" s="1" t="s">
        <v>2958</v>
      </c>
      <c r="E4134" t="s">
        <v>9170</v>
      </c>
      <c r="F4134" t="s">
        <v>9133</v>
      </c>
      <c r="G4134">
        <v>100</v>
      </c>
      <c r="H4134" t="s">
        <v>5</v>
      </c>
      <c r="I4134">
        <v>121</v>
      </c>
      <c r="J4134">
        <v>121</v>
      </c>
      <c r="K4134">
        <v>0</v>
      </c>
      <c r="L4134" t="s">
        <v>6</v>
      </c>
      <c r="M4134" t="s">
        <v>6</v>
      </c>
      <c r="N4134" t="s">
        <v>6</v>
      </c>
      <c r="O4134">
        <v>100</v>
      </c>
      <c r="P4134" t="s">
        <v>5</v>
      </c>
      <c r="Q4134">
        <v>121</v>
      </c>
      <c r="R4134">
        <v>121</v>
      </c>
      <c r="S4134">
        <v>0</v>
      </c>
      <c r="T4134" t="s">
        <v>6</v>
      </c>
      <c r="U4134" t="s">
        <v>6</v>
      </c>
      <c r="V4134" t="s">
        <v>6</v>
      </c>
    </row>
    <row r="4135" spans="1:22" x14ac:dyDescent="0.3">
      <c r="A4135" s="1" t="s">
        <v>9171</v>
      </c>
      <c r="B4135" t="s">
        <v>9043</v>
      </c>
      <c r="C4135" s="15" t="str">
        <f t="shared" si="64"/>
        <v>School</v>
      </c>
      <c r="D4135" s="1" t="s">
        <v>2958</v>
      </c>
      <c r="E4135" t="s">
        <v>9172</v>
      </c>
      <c r="F4135" t="s">
        <v>9133</v>
      </c>
      <c r="G4135">
        <v>99.4</v>
      </c>
      <c r="H4135" t="s">
        <v>5</v>
      </c>
      <c r="I4135">
        <v>167</v>
      </c>
      <c r="J4135">
        <v>166</v>
      </c>
      <c r="K4135">
        <v>1</v>
      </c>
      <c r="L4135" t="s">
        <v>6</v>
      </c>
      <c r="M4135">
        <v>1</v>
      </c>
      <c r="N4135" t="s">
        <v>6</v>
      </c>
      <c r="O4135">
        <v>99.4</v>
      </c>
      <c r="P4135" t="s">
        <v>5</v>
      </c>
      <c r="Q4135">
        <v>167</v>
      </c>
      <c r="R4135">
        <v>166</v>
      </c>
      <c r="S4135">
        <v>1</v>
      </c>
      <c r="T4135" t="s">
        <v>6</v>
      </c>
      <c r="U4135">
        <v>1</v>
      </c>
      <c r="V4135" t="s">
        <v>6</v>
      </c>
    </row>
    <row r="4136" spans="1:22" x14ac:dyDescent="0.3">
      <c r="A4136" s="1" t="s">
        <v>9173</v>
      </c>
      <c r="B4136" t="s">
        <v>9043</v>
      </c>
      <c r="C4136" s="15" t="str">
        <f t="shared" si="64"/>
        <v>School</v>
      </c>
      <c r="D4136" s="1" t="s">
        <v>2958</v>
      </c>
      <c r="E4136" t="s">
        <v>1968</v>
      </c>
      <c r="F4136" t="s">
        <v>9133</v>
      </c>
      <c r="G4136">
        <v>100</v>
      </c>
      <c r="H4136" t="s">
        <v>5</v>
      </c>
      <c r="I4136">
        <v>152</v>
      </c>
      <c r="J4136">
        <v>152</v>
      </c>
      <c r="K4136">
        <v>0</v>
      </c>
      <c r="L4136" t="s">
        <v>6</v>
      </c>
      <c r="M4136" t="s">
        <v>6</v>
      </c>
      <c r="N4136" t="s">
        <v>6</v>
      </c>
      <c r="O4136">
        <v>100</v>
      </c>
      <c r="P4136" t="s">
        <v>5</v>
      </c>
      <c r="Q4136">
        <v>153</v>
      </c>
      <c r="R4136">
        <v>153</v>
      </c>
      <c r="S4136">
        <v>0</v>
      </c>
      <c r="T4136" t="s">
        <v>6</v>
      </c>
      <c r="U4136" t="s">
        <v>6</v>
      </c>
      <c r="V4136" t="s">
        <v>6</v>
      </c>
    </row>
    <row r="4137" spans="1:22" x14ac:dyDescent="0.3">
      <c r="A4137" s="1" t="s">
        <v>9174</v>
      </c>
      <c r="B4137" t="s">
        <v>9043</v>
      </c>
      <c r="C4137" s="15" t="str">
        <f t="shared" si="64"/>
        <v>School</v>
      </c>
      <c r="D4137" s="1" t="s">
        <v>2958</v>
      </c>
      <c r="E4137" t="s">
        <v>9175</v>
      </c>
      <c r="F4137" t="s">
        <v>9133</v>
      </c>
      <c r="G4137">
        <v>100</v>
      </c>
      <c r="H4137" t="s">
        <v>5</v>
      </c>
      <c r="I4137">
        <v>127</v>
      </c>
      <c r="J4137">
        <v>127</v>
      </c>
      <c r="K4137">
        <v>0</v>
      </c>
      <c r="L4137" t="s">
        <v>6</v>
      </c>
      <c r="M4137" t="s">
        <v>6</v>
      </c>
      <c r="N4137" t="s">
        <v>6</v>
      </c>
      <c r="O4137">
        <v>100</v>
      </c>
      <c r="P4137" t="s">
        <v>5</v>
      </c>
      <c r="Q4137">
        <v>125</v>
      </c>
      <c r="R4137">
        <v>125</v>
      </c>
      <c r="S4137">
        <v>0</v>
      </c>
      <c r="T4137" t="s">
        <v>6</v>
      </c>
      <c r="U4137" t="s">
        <v>6</v>
      </c>
      <c r="V4137" t="s">
        <v>6</v>
      </c>
    </row>
    <row r="4138" spans="1:22" x14ac:dyDescent="0.3">
      <c r="A4138" s="1" t="s">
        <v>9176</v>
      </c>
      <c r="B4138" t="s">
        <v>9043</v>
      </c>
      <c r="C4138" s="15" t="str">
        <f t="shared" si="64"/>
        <v>School</v>
      </c>
      <c r="D4138" s="1" t="s">
        <v>2958</v>
      </c>
      <c r="E4138" t="s">
        <v>9177</v>
      </c>
      <c r="F4138" t="s">
        <v>9133</v>
      </c>
      <c r="G4138">
        <v>99.5</v>
      </c>
      <c r="H4138" t="s">
        <v>5</v>
      </c>
      <c r="I4138">
        <v>211</v>
      </c>
      <c r="J4138">
        <v>210</v>
      </c>
      <c r="K4138">
        <v>1</v>
      </c>
      <c r="L4138">
        <v>1</v>
      </c>
      <c r="M4138" t="s">
        <v>6</v>
      </c>
      <c r="N4138" t="s">
        <v>6</v>
      </c>
      <c r="O4138">
        <v>99.1</v>
      </c>
      <c r="P4138" t="s">
        <v>5</v>
      </c>
      <c r="Q4138">
        <v>211</v>
      </c>
      <c r="R4138">
        <v>209</v>
      </c>
      <c r="S4138">
        <v>2</v>
      </c>
      <c r="T4138">
        <v>2</v>
      </c>
      <c r="U4138" t="s">
        <v>6</v>
      </c>
      <c r="V4138" t="s">
        <v>6</v>
      </c>
    </row>
    <row r="4139" spans="1:22" x14ac:dyDescent="0.3">
      <c r="A4139" s="1" t="s">
        <v>9178</v>
      </c>
      <c r="B4139" t="s">
        <v>9043</v>
      </c>
      <c r="C4139" s="15" t="str">
        <f t="shared" si="64"/>
        <v>School</v>
      </c>
      <c r="D4139" s="1" t="s">
        <v>2958</v>
      </c>
      <c r="E4139" t="s">
        <v>9179</v>
      </c>
      <c r="F4139" t="s">
        <v>9133</v>
      </c>
      <c r="G4139">
        <v>100</v>
      </c>
      <c r="H4139" t="s">
        <v>5</v>
      </c>
      <c r="I4139">
        <v>142</v>
      </c>
      <c r="J4139">
        <v>142</v>
      </c>
      <c r="K4139">
        <v>0</v>
      </c>
      <c r="L4139" t="s">
        <v>6</v>
      </c>
      <c r="M4139" t="s">
        <v>6</v>
      </c>
      <c r="N4139" t="s">
        <v>6</v>
      </c>
      <c r="O4139">
        <v>100</v>
      </c>
      <c r="P4139" t="s">
        <v>5</v>
      </c>
      <c r="Q4139">
        <v>142</v>
      </c>
      <c r="R4139">
        <v>142</v>
      </c>
      <c r="S4139">
        <v>0</v>
      </c>
      <c r="T4139" t="s">
        <v>6</v>
      </c>
      <c r="U4139" t="s">
        <v>6</v>
      </c>
      <c r="V4139" t="s">
        <v>6</v>
      </c>
    </row>
    <row r="4140" spans="1:22" x14ac:dyDescent="0.3">
      <c r="A4140" s="1" t="s">
        <v>9180</v>
      </c>
      <c r="B4140" t="s">
        <v>9043</v>
      </c>
      <c r="C4140" s="15" t="str">
        <f t="shared" si="64"/>
        <v>School</v>
      </c>
      <c r="D4140" s="1" t="s">
        <v>2958</v>
      </c>
      <c r="E4140" t="s">
        <v>2425</v>
      </c>
      <c r="F4140" t="s">
        <v>9133</v>
      </c>
      <c r="G4140">
        <v>100</v>
      </c>
      <c r="H4140" t="s">
        <v>5</v>
      </c>
      <c r="I4140">
        <v>566</v>
      </c>
      <c r="J4140">
        <v>566</v>
      </c>
      <c r="K4140">
        <v>0</v>
      </c>
      <c r="L4140" t="s">
        <v>6</v>
      </c>
      <c r="M4140" t="s">
        <v>6</v>
      </c>
      <c r="N4140" t="s">
        <v>6</v>
      </c>
      <c r="O4140">
        <v>99.8</v>
      </c>
      <c r="P4140" t="s">
        <v>5</v>
      </c>
      <c r="Q4140">
        <v>566</v>
      </c>
      <c r="R4140">
        <v>565</v>
      </c>
      <c r="S4140">
        <v>1</v>
      </c>
      <c r="T4140">
        <v>1</v>
      </c>
      <c r="U4140" t="s">
        <v>6</v>
      </c>
      <c r="V4140" t="s">
        <v>6</v>
      </c>
    </row>
    <row r="4141" spans="1:22" x14ac:dyDescent="0.3">
      <c r="A4141" s="1" t="s">
        <v>9181</v>
      </c>
      <c r="B4141" t="s">
        <v>9043</v>
      </c>
      <c r="C4141" s="15" t="str">
        <f t="shared" si="64"/>
        <v>School</v>
      </c>
      <c r="D4141" s="1" t="s">
        <v>2958</v>
      </c>
      <c r="E4141" t="s">
        <v>9182</v>
      </c>
      <c r="F4141" t="s">
        <v>9133</v>
      </c>
      <c r="G4141">
        <v>100</v>
      </c>
      <c r="H4141" t="s">
        <v>5</v>
      </c>
      <c r="I4141">
        <v>210</v>
      </c>
      <c r="J4141">
        <v>210</v>
      </c>
      <c r="K4141">
        <v>0</v>
      </c>
      <c r="L4141" t="s">
        <v>6</v>
      </c>
      <c r="M4141" t="s">
        <v>6</v>
      </c>
      <c r="N4141" t="s">
        <v>6</v>
      </c>
      <c r="O4141">
        <v>100</v>
      </c>
      <c r="P4141" t="s">
        <v>5</v>
      </c>
      <c r="Q4141">
        <v>210</v>
      </c>
      <c r="R4141">
        <v>210</v>
      </c>
      <c r="S4141">
        <v>0</v>
      </c>
      <c r="T4141" t="s">
        <v>6</v>
      </c>
      <c r="U4141" t="s">
        <v>6</v>
      </c>
      <c r="V4141" t="s">
        <v>6</v>
      </c>
    </row>
    <row r="4142" spans="1:22" x14ac:dyDescent="0.3">
      <c r="A4142" s="1" t="s">
        <v>9183</v>
      </c>
      <c r="B4142" t="s">
        <v>9043</v>
      </c>
      <c r="C4142" s="15" t="str">
        <f t="shared" si="64"/>
        <v>School</v>
      </c>
      <c r="D4142" s="1" t="s">
        <v>2958</v>
      </c>
      <c r="E4142" t="s">
        <v>9184</v>
      </c>
      <c r="F4142" t="s">
        <v>9133</v>
      </c>
      <c r="G4142">
        <v>97.9</v>
      </c>
      <c r="H4142" t="s">
        <v>5</v>
      </c>
      <c r="I4142">
        <v>94</v>
      </c>
      <c r="J4142">
        <v>92</v>
      </c>
      <c r="K4142">
        <v>2</v>
      </c>
      <c r="L4142" t="s">
        <v>6</v>
      </c>
      <c r="M4142">
        <v>2</v>
      </c>
      <c r="N4142" t="s">
        <v>6</v>
      </c>
      <c r="O4142">
        <v>97.9</v>
      </c>
      <c r="P4142" t="s">
        <v>5</v>
      </c>
      <c r="Q4142">
        <v>94</v>
      </c>
      <c r="R4142">
        <v>92</v>
      </c>
      <c r="S4142">
        <v>2</v>
      </c>
      <c r="T4142" t="s">
        <v>6</v>
      </c>
      <c r="U4142">
        <v>2</v>
      </c>
      <c r="V4142" t="s">
        <v>6</v>
      </c>
    </row>
    <row r="4143" spans="1:22" x14ac:dyDescent="0.3">
      <c r="A4143" s="1" t="s">
        <v>9185</v>
      </c>
      <c r="B4143" t="s">
        <v>9043</v>
      </c>
      <c r="C4143" s="15" t="str">
        <f t="shared" si="64"/>
        <v>School</v>
      </c>
      <c r="D4143" s="1" t="s">
        <v>2958</v>
      </c>
      <c r="E4143" t="s">
        <v>9186</v>
      </c>
      <c r="F4143" t="s">
        <v>9133</v>
      </c>
      <c r="G4143">
        <v>99.1</v>
      </c>
      <c r="H4143" t="s">
        <v>5</v>
      </c>
      <c r="I4143">
        <v>111</v>
      </c>
      <c r="J4143">
        <v>110</v>
      </c>
      <c r="K4143">
        <v>1</v>
      </c>
      <c r="L4143">
        <v>1</v>
      </c>
      <c r="M4143" t="s">
        <v>6</v>
      </c>
      <c r="N4143" t="s">
        <v>6</v>
      </c>
      <c r="O4143">
        <v>99.1</v>
      </c>
      <c r="P4143" t="s">
        <v>5</v>
      </c>
      <c r="Q4143">
        <v>113</v>
      </c>
      <c r="R4143">
        <v>112</v>
      </c>
      <c r="S4143">
        <v>1</v>
      </c>
      <c r="T4143">
        <v>1</v>
      </c>
      <c r="U4143" t="s">
        <v>6</v>
      </c>
      <c r="V4143" t="s">
        <v>6</v>
      </c>
    </row>
    <row r="4144" spans="1:22" x14ac:dyDescent="0.3">
      <c r="A4144" s="1" t="s">
        <v>9187</v>
      </c>
      <c r="B4144" t="s">
        <v>9043</v>
      </c>
      <c r="C4144" s="15" t="str">
        <f t="shared" si="64"/>
        <v>School</v>
      </c>
      <c r="D4144" s="1" t="s">
        <v>2958</v>
      </c>
      <c r="E4144" t="s">
        <v>9188</v>
      </c>
      <c r="F4144" t="s">
        <v>9133</v>
      </c>
      <c r="G4144">
        <v>100</v>
      </c>
      <c r="H4144" t="s">
        <v>5</v>
      </c>
      <c r="I4144">
        <v>213</v>
      </c>
      <c r="J4144">
        <v>213</v>
      </c>
      <c r="K4144">
        <v>0</v>
      </c>
      <c r="L4144" t="s">
        <v>6</v>
      </c>
      <c r="M4144" t="s">
        <v>6</v>
      </c>
      <c r="N4144" t="s">
        <v>6</v>
      </c>
      <c r="O4144">
        <v>100</v>
      </c>
      <c r="P4144" t="s">
        <v>5</v>
      </c>
      <c r="Q4144">
        <v>215</v>
      </c>
      <c r="R4144">
        <v>215</v>
      </c>
      <c r="S4144">
        <v>0</v>
      </c>
      <c r="T4144" t="s">
        <v>6</v>
      </c>
      <c r="U4144" t="s">
        <v>6</v>
      </c>
      <c r="V4144" t="s">
        <v>6</v>
      </c>
    </row>
    <row r="4145" spans="1:22" x14ac:dyDescent="0.3">
      <c r="A4145" s="1" t="s">
        <v>9189</v>
      </c>
      <c r="B4145" t="s">
        <v>9190</v>
      </c>
      <c r="C4145" s="15" t="str">
        <f t="shared" si="64"/>
        <v>District</v>
      </c>
      <c r="D4145" s="1" t="s">
        <v>1704</v>
      </c>
      <c r="E4145" t="s">
        <v>9191</v>
      </c>
      <c r="F4145" t="s">
        <v>9192</v>
      </c>
      <c r="G4145">
        <v>98.7</v>
      </c>
      <c r="H4145" t="s">
        <v>5</v>
      </c>
      <c r="I4145">
        <v>476</v>
      </c>
      <c r="J4145">
        <v>470</v>
      </c>
      <c r="K4145">
        <v>6</v>
      </c>
      <c r="L4145" t="s">
        <v>6</v>
      </c>
      <c r="M4145">
        <v>6</v>
      </c>
      <c r="N4145" t="s">
        <v>6</v>
      </c>
      <c r="O4145">
        <v>98.7</v>
      </c>
      <c r="P4145" t="s">
        <v>5</v>
      </c>
      <c r="Q4145">
        <v>476</v>
      </c>
      <c r="R4145">
        <v>470</v>
      </c>
      <c r="S4145">
        <v>6</v>
      </c>
      <c r="T4145" t="s">
        <v>6</v>
      </c>
      <c r="U4145">
        <v>6</v>
      </c>
      <c r="V4145" t="s">
        <v>6</v>
      </c>
    </row>
    <row r="4146" spans="1:22" x14ac:dyDescent="0.3">
      <c r="A4146" s="1" t="s">
        <v>9193</v>
      </c>
      <c r="B4146" t="s">
        <v>9190</v>
      </c>
      <c r="C4146" s="15" t="str">
        <f t="shared" si="64"/>
        <v>School</v>
      </c>
      <c r="D4146" s="1" t="s">
        <v>1704</v>
      </c>
      <c r="E4146" t="s">
        <v>9194</v>
      </c>
      <c r="F4146" t="s">
        <v>9192</v>
      </c>
      <c r="G4146">
        <v>100</v>
      </c>
      <c r="H4146" t="s">
        <v>5</v>
      </c>
      <c r="I4146">
        <v>60</v>
      </c>
      <c r="J4146">
        <v>60</v>
      </c>
      <c r="K4146">
        <v>0</v>
      </c>
      <c r="L4146" t="s">
        <v>6</v>
      </c>
      <c r="M4146" t="s">
        <v>6</v>
      </c>
      <c r="N4146" t="s">
        <v>6</v>
      </c>
      <c r="O4146">
        <v>100</v>
      </c>
      <c r="P4146" t="s">
        <v>5</v>
      </c>
      <c r="Q4146">
        <v>60</v>
      </c>
      <c r="R4146">
        <v>60</v>
      </c>
      <c r="S4146">
        <v>0</v>
      </c>
      <c r="T4146" t="s">
        <v>6</v>
      </c>
      <c r="U4146" t="s">
        <v>6</v>
      </c>
      <c r="V4146" t="s">
        <v>6</v>
      </c>
    </row>
    <row r="4147" spans="1:22" x14ac:dyDescent="0.3">
      <c r="A4147" s="1" t="s">
        <v>9195</v>
      </c>
      <c r="B4147" t="s">
        <v>9190</v>
      </c>
      <c r="C4147" s="15" t="str">
        <f t="shared" si="64"/>
        <v>School</v>
      </c>
      <c r="D4147" s="1" t="s">
        <v>1704</v>
      </c>
      <c r="E4147" t="s">
        <v>9196</v>
      </c>
      <c r="F4147" t="s">
        <v>9192</v>
      </c>
      <c r="G4147">
        <v>98.3</v>
      </c>
      <c r="H4147" t="s">
        <v>5</v>
      </c>
      <c r="I4147">
        <v>286</v>
      </c>
      <c r="J4147">
        <v>281</v>
      </c>
      <c r="K4147">
        <v>5</v>
      </c>
      <c r="L4147" t="s">
        <v>6</v>
      </c>
      <c r="M4147">
        <v>5</v>
      </c>
      <c r="N4147" t="s">
        <v>6</v>
      </c>
      <c r="O4147">
        <v>98.3</v>
      </c>
      <c r="P4147" t="s">
        <v>5</v>
      </c>
      <c r="Q4147">
        <v>286</v>
      </c>
      <c r="R4147">
        <v>281</v>
      </c>
      <c r="S4147">
        <v>5</v>
      </c>
      <c r="T4147" t="s">
        <v>6</v>
      </c>
      <c r="U4147">
        <v>5</v>
      </c>
      <c r="V4147" t="s">
        <v>6</v>
      </c>
    </row>
    <row r="4148" spans="1:22" x14ac:dyDescent="0.3">
      <c r="A4148" s="1" t="s">
        <v>9197</v>
      </c>
      <c r="B4148" t="s">
        <v>9190</v>
      </c>
      <c r="C4148" s="15" t="str">
        <f t="shared" si="64"/>
        <v>School</v>
      </c>
      <c r="D4148" s="1" t="s">
        <v>1704</v>
      </c>
      <c r="E4148" t="s">
        <v>9198</v>
      </c>
      <c r="F4148" t="s">
        <v>9192</v>
      </c>
      <c r="G4148">
        <v>99.2</v>
      </c>
      <c r="H4148" t="s">
        <v>5</v>
      </c>
      <c r="I4148">
        <v>127</v>
      </c>
      <c r="J4148">
        <v>126</v>
      </c>
      <c r="K4148">
        <v>1</v>
      </c>
      <c r="L4148" t="s">
        <v>6</v>
      </c>
      <c r="M4148">
        <v>1</v>
      </c>
      <c r="N4148" t="s">
        <v>6</v>
      </c>
      <c r="O4148">
        <v>99.2</v>
      </c>
      <c r="P4148" t="s">
        <v>5</v>
      </c>
      <c r="Q4148">
        <v>127</v>
      </c>
      <c r="R4148">
        <v>126</v>
      </c>
      <c r="S4148">
        <v>1</v>
      </c>
      <c r="T4148" t="s">
        <v>6</v>
      </c>
      <c r="U4148">
        <v>1</v>
      </c>
      <c r="V4148" t="s">
        <v>6</v>
      </c>
    </row>
    <row r="4149" spans="1:22" x14ac:dyDescent="0.3">
      <c r="A4149" s="1" t="s">
        <v>9199</v>
      </c>
      <c r="B4149" t="s">
        <v>9190</v>
      </c>
      <c r="C4149" s="15" t="str">
        <f t="shared" si="64"/>
        <v>District</v>
      </c>
      <c r="D4149" s="1" t="s">
        <v>8972</v>
      </c>
      <c r="E4149" t="s">
        <v>9200</v>
      </c>
      <c r="F4149" t="s">
        <v>9201</v>
      </c>
      <c r="G4149">
        <v>98</v>
      </c>
      <c r="H4149" t="s">
        <v>5</v>
      </c>
      <c r="I4149">
        <v>348</v>
      </c>
      <c r="J4149">
        <v>341</v>
      </c>
      <c r="K4149">
        <v>7</v>
      </c>
      <c r="L4149">
        <v>7</v>
      </c>
      <c r="M4149" t="s">
        <v>6</v>
      </c>
      <c r="N4149" t="s">
        <v>6</v>
      </c>
      <c r="O4149">
        <v>97.4</v>
      </c>
      <c r="P4149" t="s">
        <v>5</v>
      </c>
      <c r="Q4149">
        <v>348</v>
      </c>
      <c r="R4149">
        <v>339</v>
      </c>
      <c r="S4149">
        <v>9</v>
      </c>
      <c r="T4149">
        <v>7</v>
      </c>
      <c r="U4149">
        <v>2</v>
      </c>
      <c r="V4149" t="s">
        <v>6</v>
      </c>
    </row>
    <row r="4150" spans="1:22" x14ac:dyDescent="0.3">
      <c r="A4150" s="1" t="s">
        <v>9202</v>
      </c>
      <c r="B4150" t="s">
        <v>9190</v>
      </c>
      <c r="C4150" s="15" t="str">
        <f t="shared" si="64"/>
        <v>School</v>
      </c>
      <c r="D4150" s="1" t="s">
        <v>8972</v>
      </c>
      <c r="E4150" t="s">
        <v>9203</v>
      </c>
      <c r="F4150" t="s">
        <v>9201</v>
      </c>
      <c r="G4150">
        <v>100</v>
      </c>
      <c r="H4150" t="s">
        <v>5</v>
      </c>
      <c r="I4150">
        <v>56</v>
      </c>
      <c r="J4150">
        <v>56</v>
      </c>
      <c r="K4150">
        <v>0</v>
      </c>
      <c r="L4150" t="s">
        <v>6</v>
      </c>
      <c r="M4150" t="s">
        <v>6</v>
      </c>
      <c r="N4150" t="s">
        <v>6</v>
      </c>
      <c r="O4150">
        <v>100</v>
      </c>
      <c r="P4150" t="s">
        <v>5</v>
      </c>
      <c r="Q4150">
        <v>56</v>
      </c>
      <c r="R4150">
        <v>56</v>
      </c>
      <c r="S4150">
        <v>0</v>
      </c>
      <c r="T4150" t="s">
        <v>6</v>
      </c>
      <c r="U4150" t="s">
        <v>6</v>
      </c>
      <c r="V4150" t="s">
        <v>6</v>
      </c>
    </row>
    <row r="4151" spans="1:22" x14ac:dyDescent="0.3">
      <c r="A4151" s="1" t="s">
        <v>9204</v>
      </c>
      <c r="B4151" t="s">
        <v>9190</v>
      </c>
      <c r="C4151" s="15" t="str">
        <f t="shared" si="64"/>
        <v>School</v>
      </c>
      <c r="D4151" s="1" t="s">
        <v>8972</v>
      </c>
      <c r="E4151" t="s">
        <v>9205</v>
      </c>
      <c r="F4151" t="s">
        <v>9201</v>
      </c>
      <c r="G4151">
        <v>95.7</v>
      </c>
      <c r="H4151" t="s">
        <v>5</v>
      </c>
      <c r="I4151">
        <v>141</v>
      </c>
      <c r="J4151">
        <v>135</v>
      </c>
      <c r="K4151">
        <v>6</v>
      </c>
      <c r="L4151">
        <v>6</v>
      </c>
      <c r="M4151" t="s">
        <v>6</v>
      </c>
      <c r="N4151" t="s">
        <v>6</v>
      </c>
      <c r="O4151">
        <v>95.7</v>
      </c>
      <c r="P4151" t="s">
        <v>5</v>
      </c>
      <c r="Q4151">
        <v>141</v>
      </c>
      <c r="R4151">
        <v>135</v>
      </c>
      <c r="S4151">
        <v>6</v>
      </c>
      <c r="T4151">
        <v>5</v>
      </c>
      <c r="U4151">
        <v>1</v>
      </c>
      <c r="V4151" t="s">
        <v>6</v>
      </c>
    </row>
    <row r="4152" spans="1:22" x14ac:dyDescent="0.3">
      <c r="A4152" s="1" t="s">
        <v>9206</v>
      </c>
      <c r="B4152" t="s">
        <v>9190</v>
      </c>
      <c r="C4152" s="15" t="str">
        <f t="shared" si="64"/>
        <v>School</v>
      </c>
      <c r="D4152" s="1" t="s">
        <v>8972</v>
      </c>
      <c r="E4152" t="s">
        <v>9207</v>
      </c>
      <c r="F4152" t="s">
        <v>9201</v>
      </c>
      <c r="G4152">
        <v>99.3</v>
      </c>
      <c r="H4152" t="s">
        <v>5</v>
      </c>
      <c r="I4152">
        <v>151</v>
      </c>
      <c r="J4152">
        <v>150</v>
      </c>
      <c r="K4152">
        <v>1</v>
      </c>
      <c r="L4152">
        <v>1</v>
      </c>
      <c r="M4152" t="s">
        <v>6</v>
      </c>
      <c r="N4152" t="s">
        <v>6</v>
      </c>
      <c r="O4152">
        <v>98</v>
      </c>
      <c r="P4152" t="s">
        <v>5</v>
      </c>
      <c r="Q4152">
        <v>151</v>
      </c>
      <c r="R4152">
        <v>148</v>
      </c>
      <c r="S4152">
        <v>3</v>
      </c>
      <c r="T4152">
        <v>2</v>
      </c>
      <c r="U4152">
        <v>1</v>
      </c>
      <c r="V4152" t="s">
        <v>6</v>
      </c>
    </row>
    <row r="4153" spans="1:22" x14ac:dyDescent="0.3">
      <c r="A4153" s="1" t="s">
        <v>9208</v>
      </c>
      <c r="B4153" t="s">
        <v>9190</v>
      </c>
      <c r="C4153" s="15" t="str">
        <f t="shared" si="64"/>
        <v>District</v>
      </c>
      <c r="D4153" s="1" t="s">
        <v>9209</v>
      </c>
      <c r="E4153" t="s">
        <v>9210</v>
      </c>
      <c r="F4153" t="s">
        <v>9211</v>
      </c>
      <c r="G4153">
        <v>99.8</v>
      </c>
      <c r="H4153" t="s">
        <v>5</v>
      </c>
      <c r="I4153">
        <v>503</v>
      </c>
      <c r="J4153">
        <v>502</v>
      </c>
      <c r="K4153">
        <v>1</v>
      </c>
      <c r="L4153">
        <v>1</v>
      </c>
      <c r="M4153" t="s">
        <v>6</v>
      </c>
      <c r="N4153" t="s">
        <v>6</v>
      </c>
      <c r="O4153">
        <v>99.8</v>
      </c>
      <c r="P4153" t="s">
        <v>5</v>
      </c>
      <c r="Q4153">
        <v>503</v>
      </c>
      <c r="R4153">
        <v>502</v>
      </c>
      <c r="S4153">
        <v>1</v>
      </c>
      <c r="T4153">
        <v>1</v>
      </c>
      <c r="U4153" t="s">
        <v>6</v>
      </c>
      <c r="V4153" t="s">
        <v>6</v>
      </c>
    </row>
    <row r="4154" spans="1:22" x14ac:dyDescent="0.3">
      <c r="A4154" s="1" t="s">
        <v>9212</v>
      </c>
      <c r="B4154" t="s">
        <v>9190</v>
      </c>
      <c r="C4154" s="15" t="str">
        <f t="shared" si="64"/>
        <v>School</v>
      </c>
      <c r="D4154" s="1" t="s">
        <v>9209</v>
      </c>
      <c r="E4154" t="s">
        <v>9213</v>
      </c>
      <c r="F4154" t="s">
        <v>9211</v>
      </c>
      <c r="G4154">
        <v>100</v>
      </c>
      <c r="H4154" t="s">
        <v>5</v>
      </c>
      <c r="I4154">
        <v>71</v>
      </c>
      <c r="J4154">
        <v>71</v>
      </c>
      <c r="K4154">
        <v>0</v>
      </c>
      <c r="L4154" t="s">
        <v>6</v>
      </c>
      <c r="M4154" t="s">
        <v>6</v>
      </c>
      <c r="N4154" t="s">
        <v>6</v>
      </c>
      <c r="O4154">
        <v>100</v>
      </c>
      <c r="P4154" t="s">
        <v>5</v>
      </c>
      <c r="Q4154">
        <v>71</v>
      </c>
      <c r="R4154">
        <v>71</v>
      </c>
      <c r="S4154">
        <v>0</v>
      </c>
      <c r="T4154" t="s">
        <v>6</v>
      </c>
      <c r="U4154" t="s">
        <v>6</v>
      </c>
      <c r="V4154" t="s">
        <v>6</v>
      </c>
    </row>
    <row r="4155" spans="1:22" x14ac:dyDescent="0.3">
      <c r="A4155" s="1" t="s">
        <v>9214</v>
      </c>
      <c r="B4155" t="s">
        <v>9190</v>
      </c>
      <c r="C4155" s="15" t="str">
        <f t="shared" si="64"/>
        <v>School</v>
      </c>
      <c r="D4155" s="1" t="s">
        <v>9209</v>
      </c>
      <c r="E4155" t="s">
        <v>9215</v>
      </c>
      <c r="F4155" t="s">
        <v>9216</v>
      </c>
      <c r="G4155">
        <v>99.6</v>
      </c>
      <c r="H4155" t="s">
        <v>5</v>
      </c>
      <c r="I4155">
        <v>244</v>
      </c>
      <c r="J4155">
        <v>243</v>
      </c>
      <c r="K4155">
        <v>1</v>
      </c>
      <c r="L4155">
        <v>1</v>
      </c>
      <c r="M4155" t="s">
        <v>6</v>
      </c>
      <c r="N4155" t="s">
        <v>6</v>
      </c>
      <c r="O4155">
        <v>99.6</v>
      </c>
      <c r="P4155" t="s">
        <v>5</v>
      </c>
      <c r="Q4155">
        <v>244</v>
      </c>
      <c r="R4155">
        <v>243</v>
      </c>
      <c r="S4155">
        <v>1</v>
      </c>
      <c r="T4155">
        <v>1</v>
      </c>
      <c r="U4155" t="s">
        <v>6</v>
      </c>
      <c r="V4155" t="s">
        <v>6</v>
      </c>
    </row>
    <row r="4156" spans="1:22" x14ac:dyDescent="0.3">
      <c r="A4156" s="1" t="s">
        <v>9217</v>
      </c>
      <c r="B4156" t="s">
        <v>9190</v>
      </c>
      <c r="C4156" s="15" t="str">
        <f t="shared" si="64"/>
        <v>School</v>
      </c>
      <c r="D4156" s="1" t="s">
        <v>9209</v>
      </c>
      <c r="E4156" t="s">
        <v>9218</v>
      </c>
      <c r="F4156" t="s">
        <v>9211</v>
      </c>
      <c r="G4156">
        <v>100</v>
      </c>
      <c r="H4156" t="s">
        <v>5</v>
      </c>
      <c r="I4156">
        <v>187</v>
      </c>
      <c r="J4156">
        <v>187</v>
      </c>
      <c r="K4156">
        <v>0</v>
      </c>
      <c r="L4156" t="s">
        <v>6</v>
      </c>
      <c r="M4156" t="s">
        <v>6</v>
      </c>
      <c r="N4156" t="s">
        <v>6</v>
      </c>
      <c r="O4156">
        <v>100</v>
      </c>
      <c r="P4156" t="s">
        <v>5</v>
      </c>
      <c r="Q4156">
        <v>187</v>
      </c>
      <c r="R4156">
        <v>187</v>
      </c>
      <c r="S4156">
        <v>0</v>
      </c>
      <c r="T4156" t="s">
        <v>6</v>
      </c>
      <c r="U4156" t="s">
        <v>6</v>
      </c>
      <c r="V4156" t="s">
        <v>6</v>
      </c>
    </row>
    <row r="4157" spans="1:22" x14ac:dyDescent="0.3">
      <c r="A4157" s="1" t="s">
        <v>9219</v>
      </c>
      <c r="B4157" t="s">
        <v>9220</v>
      </c>
      <c r="C4157" s="15" t="str">
        <f t="shared" si="64"/>
        <v>District</v>
      </c>
      <c r="D4157" s="1" t="s">
        <v>321</v>
      </c>
      <c r="E4157" t="s">
        <v>9221</v>
      </c>
      <c r="F4157" t="s">
        <v>3128</v>
      </c>
      <c r="G4157">
        <v>97.8</v>
      </c>
      <c r="H4157" t="s">
        <v>5</v>
      </c>
      <c r="I4157">
        <v>489</v>
      </c>
      <c r="J4157">
        <v>478</v>
      </c>
      <c r="K4157">
        <v>11</v>
      </c>
      <c r="L4157">
        <v>1</v>
      </c>
      <c r="M4157">
        <v>10</v>
      </c>
      <c r="N4157" t="s">
        <v>6</v>
      </c>
      <c r="O4157">
        <v>97.5</v>
      </c>
      <c r="P4157" t="s">
        <v>5</v>
      </c>
      <c r="Q4157">
        <v>489</v>
      </c>
      <c r="R4157">
        <v>477</v>
      </c>
      <c r="S4157">
        <v>12</v>
      </c>
      <c r="T4157">
        <v>1</v>
      </c>
      <c r="U4157">
        <v>11</v>
      </c>
      <c r="V4157" t="s">
        <v>6</v>
      </c>
    </row>
    <row r="4158" spans="1:22" x14ac:dyDescent="0.3">
      <c r="A4158" s="1" t="s">
        <v>9222</v>
      </c>
      <c r="B4158" t="s">
        <v>9220</v>
      </c>
      <c r="C4158" s="15" t="str">
        <f t="shared" si="64"/>
        <v>School</v>
      </c>
      <c r="D4158" s="1" t="s">
        <v>321</v>
      </c>
      <c r="E4158" t="s">
        <v>9223</v>
      </c>
      <c r="F4158" t="s">
        <v>3128</v>
      </c>
      <c r="G4158">
        <v>97.1</v>
      </c>
      <c r="H4158" t="s">
        <v>5</v>
      </c>
      <c r="I4158">
        <v>69</v>
      </c>
      <c r="J4158">
        <v>67</v>
      </c>
      <c r="K4158">
        <v>2</v>
      </c>
      <c r="L4158" t="s">
        <v>6</v>
      </c>
      <c r="M4158">
        <v>2</v>
      </c>
      <c r="N4158" t="s">
        <v>6</v>
      </c>
      <c r="O4158">
        <v>97.1</v>
      </c>
      <c r="P4158" t="s">
        <v>5</v>
      </c>
      <c r="Q4158">
        <v>69</v>
      </c>
      <c r="R4158">
        <v>67</v>
      </c>
      <c r="S4158">
        <v>2</v>
      </c>
      <c r="T4158" t="s">
        <v>6</v>
      </c>
      <c r="U4158">
        <v>2</v>
      </c>
      <c r="V4158" t="s">
        <v>6</v>
      </c>
    </row>
    <row r="4159" spans="1:22" x14ac:dyDescent="0.3">
      <c r="A4159" s="1" t="s">
        <v>9224</v>
      </c>
      <c r="B4159" t="s">
        <v>9220</v>
      </c>
      <c r="C4159" s="15" t="str">
        <f t="shared" si="64"/>
        <v>School</v>
      </c>
      <c r="D4159" s="1" t="s">
        <v>321</v>
      </c>
      <c r="E4159" t="s">
        <v>9225</v>
      </c>
      <c r="F4159" t="s">
        <v>3128</v>
      </c>
      <c r="G4159">
        <v>97.8</v>
      </c>
      <c r="H4159" t="s">
        <v>5</v>
      </c>
      <c r="I4159">
        <v>418</v>
      </c>
      <c r="J4159">
        <v>409</v>
      </c>
      <c r="K4159">
        <v>9</v>
      </c>
      <c r="L4159">
        <v>1</v>
      </c>
      <c r="M4159">
        <v>8</v>
      </c>
      <c r="N4159" t="s">
        <v>6</v>
      </c>
      <c r="O4159">
        <v>97.6</v>
      </c>
      <c r="P4159" t="s">
        <v>5</v>
      </c>
      <c r="Q4159">
        <v>418</v>
      </c>
      <c r="R4159">
        <v>408</v>
      </c>
      <c r="S4159">
        <v>10</v>
      </c>
      <c r="T4159">
        <v>1</v>
      </c>
      <c r="U4159">
        <v>9</v>
      </c>
      <c r="V4159" t="s">
        <v>6</v>
      </c>
    </row>
    <row r="4160" spans="1:22" x14ac:dyDescent="0.3">
      <c r="A4160" s="1" t="s">
        <v>9226</v>
      </c>
      <c r="B4160" t="s">
        <v>9220</v>
      </c>
      <c r="C4160" s="15" t="str">
        <f t="shared" si="64"/>
        <v>District</v>
      </c>
      <c r="D4160" s="1" t="s">
        <v>9227</v>
      </c>
      <c r="E4160" t="s">
        <v>9228</v>
      </c>
      <c r="F4160" t="s">
        <v>3128</v>
      </c>
      <c r="G4160">
        <v>94.5</v>
      </c>
      <c r="H4160" t="s">
        <v>5</v>
      </c>
      <c r="I4160">
        <v>860</v>
      </c>
      <c r="J4160">
        <v>813</v>
      </c>
      <c r="K4160">
        <v>47</v>
      </c>
      <c r="L4160">
        <v>6</v>
      </c>
      <c r="M4160">
        <v>41</v>
      </c>
      <c r="N4160" t="s">
        <v>6</v>
      </c>
      <c r="O4160">
        <v>94.4</v>
      </c>
      <c r="P4160" t="s">
        <v>5</v>
      </c>
      <c r="Q4160">
        <v>860</v>
      </c>
      <c r="R4160">
        <v>812</v>
      </c>
      <c r="S4160">
        <v>48</v>
      </c>
      <c r="T4160">
        <v>6</v>
      </c>
      <c r="U4160">
        <v>42</v>
      </c>
      <c r="V4160" t="s">
        <v>6</v>
      </c>
    </row>
    <row r="4161" spans="1:22" x14ac:dyDescent="0.3">
      <c r="A4161" s="1" t="s">
        <v>9229</v>
      </c>
      <c r="B4161" t="s">
        <v>9220</v>
      </c>
      <c r="C4161" s="15" t="str">
        <f t="shared" si="64"/>
        <v>School</v>
      </c>
      <c r="D4161" s="1" t="s">
        <v>9227</v>
      </c>
      <c r="E4161" t="s">
        <v>9230</v>
      </c>
      <c r="F4161" t="s">
        <v>3128</v>
      </c>
      <c r="G4161">
        <v>93.4</v>
      </c>
      <c r="H4161" t="s">
        <v>516</v>
      </c>
      <c r="I4161">
        <v>700</v>
      </c>
      <c r="J4161">
        <v>654</v>
      </c>
      <c r="K4161">
        <v>46</v>
      </c>
      <c r="L4161">
        <v>6</v>
      </c>
      <c r="M4161">
        <v>40</v>
      </c>
      <c r="N4161" t="s">
        <v>6</v>
      </c>
      <c r="O4161">
        <v>93.3</v>
      </c>
      <c r="P4161" t="s">
        <v>516</v>
      </c>
      <c r="Q4161">
        <v>700</v>
      </c>
      <c r="R4161">
        <v>653</v>
      </c>
      <c r="S4161">
        <v>47</v>
      </c>
      <c r="T4161">
        <v>6</v>
      </c>
      <c r="U4161">
        <v>41</v>
      </c>
      <c r="V4161" t="s">
        <v>6</v>
      </c>
    </row>
    <row r="4162" spans="1:22" x14ac:dyDescent="0.3">
      <c r="A4162" s="1" t="s">
        <v>9231</v>
      </c>
      <c r="B4162" t="s">
        <v>9220</v>
      </c>
      <c r="C4162" s="15" t="str">
        <f t="shared" si="64"/>
        <v>School</v>
      </c>
      <c r="D4162" s="1" t="s">
        <v>9227</v>
      </c>
      <c r="E4162" t="s">
        <v>9232</v>
      </c>
      <c r="F4162" t="s">
        <v>3128</v>
      </c>
      <c r="G4162">
        <v>99.4</v>
      </c>
      <c r="H4162" t="s">
        <v>5</v>
      </c>
      <c r="I4162">
        <v>158</v>
      </c>
      <c r="J4162">
        <v>157</v>
      </c>
      <c r="K4162">
        <v>1</v>
      </c>
      <c r="L4162" t="s">
        <v>6</v>
      </c>
      <c r="M4162">
        <v>1</v>
      </c>
      <c r="N4162" t="s">
        <v>6</v>
      </c>
      <c r="O4162">
        <v>99.4</v>
      </c>
      <c r="P4162" t="s">
        <v>5</v>
      </c>
      <c r="Q4162">
        <v>158</v>
      </c>
      <c r="R4162">
        <v>157</v>
      </c>
      <c r="S4162">
        <v>1</v>
      </c>
      <c r="T4162" t="s">
        <v>6</v>
      </c>
      <c r="U4162">
        <v>1</v>
      </c>
      <c r="V4162" t="s">
        <v>6</v>
      </c>
    </row>
    <row r="4163" spans="1:22" x14ac:dyDescent="0.3">
      <c r="A4163" s="1" t="s">
        <v>9233</v>
      </c>
      <c r="B4163" t="s">
        <v>9220</v>
      </c>
      <c r="C4163" s="15" t="str">
        <f t="shared" si="64"/>
        <v>District</v>
      </c>
      <c r="D4163" s="1" t="s">
        <v>9234</v>
      </c>
      <c r="E4163" t="s">
        <v>9235</v>
      </c>
      <c r="F4163" t="s">
        <v>3128</v>
      </c>
      <c r="G4163">
        <v>98.5</v>
      </c>
      <c r="H4163" t="s">
        <v>5</v>
      </c>
      <c r="I4163">
        <v>670</v>
      </c>
      <c r="J4163">
        <v>660</v>
      </c>
      <c r="K4163">
        <v>10</v>
      </c>
      <c r="L4163" t="s">
        <v>6</v>
      </c>
      <c r="M4163">
        <v>10</v>
      </c>
      <c r="N4163" t="s">
        <v>6</v>
      </c>
      <c r="O4163">
        <v>98.5</v>
      </c>
      <c r="P4163" t="s">
        <v>5</v>
      </c>
      <c r="Q4163">
        <v>670</v>
      </c>
      <c r="R4163">
        <v>660</v>
      </c>
      <c r="S4163">
        <v>10</v>
      </c>
      <c r="T4163" t="s">
        <v>6</v>
      </c>
      <c r="U4163">
        <v>10</v>
      </c>
      <c r="V4163" t="s">
        <v>6</v>
      </c>
    </row>
    <row r="4164" spans="1:22" x14ac:dyDescent="0.3">
      <c r="A4164" s="1" t="s">
        <v>9236</v>
      </c>
      <c r="B4164" t="s">
        <v>9220</v>
      </c>
      <c r="C4164" s="15" t="str">
        <f t="shared" si="64"/>
        <v>School</v>
      </c>
      <c r="D4164" s="1" t="s">
        <v>9234</v>
      </c>
      <c r="E4164" t="s">
        <v>1475</v>
      </c>
      <c r="F4164" t="s">
        <v>3128</v>
      </c>
      <c r="G4164">
        <v>98.2</v>
      </c>
      <c r="H4164" t="s">
        <v>5</v>
      </c>
      <c r="I4164">
        <v>435</v>
      </c>
      <c r="J4164">
        <v>427</v>
      </c>
      <c r="K4164">
        <v>8</v>
      </c>
      <c r="L4164" t="s">
        <v>6</v>
      </c>
      <c r="M4164">
        <v>8</v>
      </c>
      <c r="N4164" t="s">
        <v>6</v>
      </c>
      <c r="O4164">
        <v>98.2</v>
      </c>
      <c r="P4164" t="s">
        <v>5</v>
      </c>
      <c r="Q4164">
        <v>435</v>
      </c>
      <c r="R4164">
        <v>427</v>
      </c>
      <c r="S4164">
        <v>8</v>
      </c>
      <c r="T4164" t="s">
        <v>6</v>
      </c>
      <c r="U4164">
        <v>8</v>
      </c>
      <c r="V4164" t="s">
        <v>6</v>
      </c>
    </row>
    <row r="4165" spans="1:22" x14ac:dyDescent="0.3">
      <c r="A4165" s="1" t="s">
        <v>9237</v>
      </c>
      <c r="B4165" t="s">
        <v>9220</v>
      </c>
      <c r="C4165" s="15" t="str">
        <f t="shared" ref="C4165:C4228" si="65">IF(MID(A4165,12,5)="0000","District","School")</f>
        <v>School</v>
      </c>
      <c r="D4165" s="1" t="s">
        <v>9234</v>
      </c>
      <c r="E4165" t="s">
        <v>9238</v>
      </c>
      <c r="F4165" t="s">
        <v>3128</v>
      </c>
      <c r="G4165">
        <v>99.1</v>
      </c>
      <c r="H4165" t="s">
        <v>5</v>
      </c>
      <c r="I4165">
        <v>234</v>
      </c>
      <c r="J4165">
        <v>232</v>
      </c>
      <c r="K4165">
        <v>2</v>
      </c>
      <c r="L4165" t="s">
        <v>6</v>
      </c>
      <c r="M4165">
        <v>2</v>
      </c>
      <c r="N4165" t="s">
        <v>6</v>
      </c>
      <c r="O4165">
        <v>99.1</v>
      </c>
      <c r="P4165" t="s">
        <v>5</v>
      </c>
      <c r="Q4165">
        <v>234</v>
      </c>
      <c r="R4165">
        <v>232</v>
      </c>
      <c r="S4165">
        <v>2</v>
      </c>
      <c r="T4165" t="s">
        <v>6</v>
      </c>
      <c r="U4165">
        <v>2</v>
      </c>
      <c r="V4165" t="s">
        <v>6</v>
      </c>
    </row>
    <row r="4166" spans="1:22" x14ac:dyDescent="0.3">
      <c r="A4166" s="1" t="s">
        <v>9239</v>
      </c>
      <c r="B4166" t="s">
        <v>9220</v>
      </c>
      <c r="C4166" s="15" t="str">
        <f t="shared" si="65"/>
        <v>District</v>
      </c>
      <c r="D4166" s="1" t="s">
        <v>7203</v>
      </c>
      <c r="E4166" t="s">
        <v>9240</v>
      </c>
      <c r="F4166" t="s">
        <v>9241</v>
      </c>
      <c r="G4166">
        <v>98.7</v>
      </c>
      <c r="H4166" t="s">
        <v>5</v>
      </c>
      <c r="I4166">
        <v>399</v>
      </c>
      <c r="J4166">
        <v>394</v>
      </c>
      <c r="K4166">
        <v>5</v>
      </c>
      <c r="L4166">
        <v>2</v>
      </c>
      <c r="M4166">
        <v>3</v>
      </c>
      <c r="N4166" t="s">
        <v>6</v>
      </c>
      <c r="O4166">
        <v>98.5</v>
      </c>
      <c r="P4166" t="s">
        <v>5</v>
      </c>
      <c r="Q4166">
        <v>399</v>
      </c>
      <c r="R4166">
        <v>393</v>
      </c>
      <c r="S4166">
        <v>6</v>
      </c>
      <c r="T4166">
        <v>3</v>
      </c>
      <c r="U4166">
        <v>3</v>
      </c>
      <c r="V4166" t="s">
        <v>6</v>
      </c>
    </row>
    <row r="4167" spans="1:22" x14ac:dyDescent="0.3">
      <c r="A4167" s="1" t="s">
        <v>9242</v>
      </c>
      <c r="B4167" t="s">
        <v>9220</v>
      </c>
      <c r="C4167" s="15" t="str">
        <f t="shared" si="65"/>
        <v>School</v>
      </c>
      <c r="D4167" s="1" t="s">
        <v>7203</v>
      </c>
      <c r="E4167" t="s">
        <v>2874</v>
      </c>
      <c r="F4167" t="s">
        <v>9241</v>
      </c>
      <c r="G4167">
        <v>98.5</v>
      </c>
      <c r="H4167" t="s">
        <v>5</v>
      </c>
      <c r="I4167">
        <v>263</v>
      </c>
      <c r="J4167">
        <v>259</v>
      </c>
      <c r="K4167">
        <v>4</v>
      </c>
      <c r="L4167">
        <v>2</v>
      </c>
      <c r="M4167">
        <v>2</v>
      </c>
      <c r="N4167" t="s">
        <v>6</v>
      </c>
      <c r="O4167">
        <v>98.1</v>
      </c>
      <c r="P4167" t="s">
        <v>5</v>
      </c>
      <c r="Q4167">
        <v>263</v>
      </c>
      <c r="R4167">
        <v>258</v>
      </c>
      <c r="S4167">
        <v>5</v>
      </c>
      <c r="T4167">
        <v>3</v>
      </c>
      <c r="U4167">
        <v>2</v>
      </c>
      <c r="V4167" t="s">
        <v>6</v>
      </c>
    </row>
    <row r="4168" spans="1:22" x14ac:dyDescent="0.3">
      <c r="A4168" s="1" t="s">
        <v>9243</v>
      </c>
      <c r="B4168" t="s">
        <v>9220</v>
      </c>
      <c r="C4168" s="15" t="str">
        <f t="shared" si="65"/>
        <v>School</v>
      </c>
      <c r="D4168" s="1" t="s">
        <v>7203</v>
      </c>
      <c r="E4168" t="s">
        <v>9244</v>
      </c>
      <c r="F4168" t="s">
        <v>9241</v>
      </c>
      <c r="G4168">
        <v>99.3</v>
      </c>
      <c r="H4168" t="s">
        <v>5</v>
      </c>
      <c r="I4168">
        <v>134</v>
      </c>
      <c r="J4168">
        <v>133</v>
      </c>
      <c r="K4168">
        <v>1</v>
      </c>
      <c r="L4168" t="s">
        <v>6</v>
      </c>
      <c r="M4168">
        <v>1</v>
      </c>
      <c r="N4168" t="s">
        <v>6</v>
      </c>
      <c r="O4168">
        <v>99.3</v>
      </c>
      <c r="P4168" t="s">
        <v>5</v>
      </c>
      <c r="Q4168">
        <v>134</v>
      </c>
      <c r="R4168">
        <v>133</v>
      </c>
      <c r="S4168">
        <v>1</v>
      </c>
      <c r="T4168" t="s">
        <v>6</v>
      </c>
      <c r="U4168">
        <v>1</v>
      </c>
      <c r="V4168" t="s">
        <v>6</v>
      </c>
    </row>
    <row r="4169" spans="1:22" x14ac:dyDescent="0.3">
      <c r="A4169" s="1" t="s">
        <v>9245</v>
      </c>
      <c r="B4169" t="s">
        <v>9220</v>
      </c>
      <c r="C4169" s="15" t="str">
        <f t="shared" si="65"/>
        <v>District</v>
      </c>
      <c r="D4169" s="1" t="s">
        <v>8842</v>
      </c>
      <c r="E4169" t="s">
        <v>9246</v>
      </c>
      <c r="F4169" t="s">
        <v>9247</v>
      </c>
      <c r="G4169">
        <v>100</v>
      </c>
      <c r="H4169" t="s">
        <v>5</v>
      </c>
      <c r="I4169">
        <v>105</v>
      </c>
      <c r="J4169">
        <v>105</v>
      </c>
      <c r="K4169">
        <v>0</v>
      </c>
      <c r="L4169" t="s">
        <v>6</v>
      </c>
      <c r="M4169" t="s">
        <v>6</v>
      </c>
      <c r="N4169" t="s">
        <v>6</v>
      </c>
      <c r="O4169">
        <v>100</v>
      </c>
      <c r="P4169" t="s">
        <v>5</v>
      </c>
      <c r="Q4169">
        <v>105</v>
      </c>
      <c r="R4169">
        <v>105</v>
      </c>
      <c r="S4169">
        <v>0</v>
      </c>
      <c r="T4169" t="s">
        <v>6</v>
      </c>
      <c r="U4169" t="s">
        <v>6</v>
      </c>
      <c r="V4169" t="s">
        <v>6</v>
      </c>
    </row>
    <row r="4170" spans="1:22" x14ac:dyDescent="0.3">
      <c r="A4170" s="1" t="s">
        <v>9248</v>
      </c>
      <c r="B4170" t="s">
        <v>9220</v>
      </c>
      <c r="C4170" s="15" t="str">
        <f t="shared" si="65"/>
        <v>School</v>
      </c>
      <c r="D4170" s="1" t="s">
        <v>8842</v>
      </c>
      <c r="E4170" t="s">
        <v>9249</v>
      </c>
      <c r="F4170" t="s">
        <v>9247</v>
      </c>
      <c r="G4170">
        <v>100</v>
      </c>
      <c r="H4170" t="s">
        <v>5</v>
      </c>
      <c r="I4170">
        <v>105</v>
      </c>
      <c r="J4170">
        <v>105</v>
      </c>
      <c r="K4170">
        <v>0</v>
      </c>
      <c r="L4170" t="s">
        <v>6</v>
      </c>
      <c r="M4170" t="s">
        <v>6</v>
      </c>
      <c r="N4170" t="s">
        <v>6</v>
      </c>
      <c r="O4170">
        <v>100</v>
      </c>
      <c r="P4170" t="s">
        <v>5</v>
      </c>
      <c r="Q4170">
        <v>105</v>
      </c>
      <c r="R4170">
        <v>105</v>
      </c>
      <c r="S4170">
        <v>0</v>
      </c>
      <c r="T4170" t="s">
        <v>6</v>
      </c>
      <c r="U4170" t="s">
        <v>6</v>
      </c>
      <c r="V4170" t="s">
        <v>6</v>
      </c>
    </row>
    <row r="4171" spans="1:22" x14ac:dyDescent="0.3">
      <c r="A4171" s="1" t="s">
        <v>9250</v>
      </c>
      <c r="B4171" t="s">
        <v>9220</v>
      </c>
      <c r="C4171" s="15" t="str">
        <f t="shared" si="65"/>
        <v>District</v>
      </c>
      <c r="D4171" s="1" t="s">
        <v>1237</v>
      </c>
      <c r="E4171" t="s">
        <v>9251</v>
      </c>
      <c r="F4171" t="s">
        <v>9247</v>
      </c>
      <c r="G4171">
        <v>98.1</v>
      </c>
      <c r="H4171" t="s">
        <v>5</v>
      </c>
      <c r="I4171">
        <v>1114</v>
      </c>
      <c r="J4171">
        <v>1093</v>
      </c>
      <c r="K4171">
        <v>21</v>
      </c>
      <c r="L4171">
        <v>4</v>
      </c>
      <c r="M4171">
        <v>17</v>
      </c>
      <c r="N4171" t="s">
        <v>6</v>
      </c>
      <c r="O4171">
        <v>97.8</v>
      </c>
      <c r="P4171" t="s">
        <v>5</v>
      </c>
      <c r="Q4171">
        <v>1114</v>
      </c>
      <c r="R4171">
        <v>1090</v>
      </c>
      <c r="S4171">
        <v>24</v>
      </c>
      <c r="T4171">
        <v>5</v>
      </c>
      <c r="U4171">
        <v>19</v>
      </c>
      <c r="V4171" t="s">
        <v>6</v>
      </c>
    </row>
    <row r="4172" spans="1:22" x14ac:dyDescent="0.3">
      <c r="A4172" s="1" t="s">
        <v>9252</v>
      </c>
      <c r="B4172" t="s">
        <v>9220</v>
      </c>
      <c r="C4172" s="15" t="str">
        <f t="shared" si="65"/>
        <v>School</v>
      </c>
      <c r="D4172" s="1" t="s">
        <v>1237</v>
      </c>
      <c r="E4172" t="s">
        <v>5558</v>
      </c>
      <c r="F4172" t="s">
        <v>9247</v>
      </c>
      <c r="G4172">
        <v>97</v>
      </c>
      <c r="H4172" t="s">
        <v>5</v>
      </c>
      <c r="I4172">
        <v>559</v>
      </c>
      <c r="J4172">
        <v>542</v>
      </c>
      <c r="K4172">
        <v>17</v>
      </c>
      <c r="L4172">
        <v>3</v>
      </c>
      <c r="M4172">
        <v>14</v>
      </c>
      <c r="N4172" t="s">
        <v>6</v>
      </c>
      <c r="O4172">
        <v>96.6</v>
      </c>
      <c r="P4172" t="s">
        <v>5</v>
      </c>
      <c r="Q4172">
        <v>559</v>
      </c>
      <c r="R4172">
        <v>540</v>
      </c>
      <c r="S4172">
        <v>19</v>
      </c>
      <c r="T4172">
        <v>3</v>
      </c>
      <c r="U4172">
        <v>16</v>
      </c>
      <c r="V4172" t="s">
        <v>6</v>
      </c>
    </row>
    <row r="4173" spans="1:22" x14ac:dyDescent="0.3">
      <c r="A4173" s="1" t="s">
        <v>9253</v>
      </c>
      <c r="B4173" t="s">
        <v>9220</v>
      </c>
      <c r="C4173" s="15" t="str">
        <f t="shared" si="65"/>
        <v>School</v>
      </c>
      <c r="D4173" s="1" t="s">
        <v>1237</v>
      </c>
      <c r="E4173" t="s">
        <v>9254</v>
      </c>
      <c r="F4173" t="s">
        <v>9247</v>
      </c>
      <c r="G4173">
        <v>99</v>
      </c>
      <c r="H4173" t="s">
        <v>5</v>
      </c>
      <c r="I4173">
        <v>199</v>
      </c>
      <c r="J4173">
        <v>197</v>
      </c>
      <c r="K4173">
        <v>2</v>
      </c>
      <c r="L4173" t="s">
        <v>6</v>
      </c>
      <c r="M4173">
        <v>2</v>
      </c>
      <c r="N4173" t="s">
        <v>6</v>
      </c>
      <c r="O4173">
        <v>99</v>
      </c>
      <c r="P4173" t="s">
        <v>5</v>
      </c>
      <c r="Q4173">
        <v>199</v>
      </c>
      <c r="R4173">
        <v>197</v>
      </c>
      <c r="S4173">
        <v>2</v>
      </c>
      <c r="T4173" t="s">
        <v>6</v>
      </c>
      <c r="U4173">
        <v>2</v>
      </c>
      <c r="V4173" t="s">
        <v>6</v>
      </c>
    </row>
    <row r="4174" spans="1:22" x14ac:dyDescent="0.3">
      <c r="A4174" s="1" t="s">
        <v>9255</v>
      </c>
      <c r="B4174" t="s">
        <v>9220</v>
      </c>
      <c r="C4174" s="15" t="str">
        <f t="shared" si="65"/>
        <v>School</v>
      </c>
      <c r="D4174" s="1" t="s">
        <v>1237</v>
      </c>
      <c r="E4174" t="s">
        <v>9256</v>
      </c>
      <c r="F4174" t="s">
        <v>9247</v>
      </c>
      <c r="G4174">
        <v>100</v>
      </c>
      <c r="H4174" t="s">
        <v>5</v>
      </c>
      <c r="I4174">
        <v>169</v>
      </c>
      <c r="J4174">
        <v>169</v>
      </c>
      <c r="K4174">
        <v>0</v>
      </c>
      <c r="L4174" t="s">
        <v>6</v>
      </c>
      <c r="M4174" t="s">
        <v>6</v>
      </c>
      <c r="N4174" t="s">
        <v>6</v>
      </c>
      <c r="O4174">
        <v>99.4</v>
      </c>
      <c r="P4174" t="s">
        <v>5</v>
      </c>
      <c r="Q4174">
        <v>169</v>
      </c>
      <c r="R4174">
        <v>168</v>
      </c>
      <c r="S4174">
        <v>1</v>
      </c>
      <c r="T4174">
        <v>1</v>
      </c>
      <c r="U4174" t="s">
        <v>6</v>
      </c>
      <c r="V4174" t="s">
        <v>6</v>
      </c>
    </row>
    <row r="4175" spans="1:22" x14ac:dyDescent="0.3">
      <c r="A4175" s="1" t="s">
        <v>9257</v>
      </c>
      <c r="B4175" t="s">
        <v>9220</v>
      </c>
      <c r="C4175" s="15" t="str">
        <f t="shared" si="65"/>
        <v>School</v>
      </c>
      <c r="D4175" s="1" t="s">
        <v>1237</v>
      </c>
      <c r="E4175" t="s">
        <v>151</v>
      </c>
      <c r="F4175" t="s">
        <v>9247</v>
      </c>
      <c r="G4175">
        <v>99.5</v>
      </c>
      <c r="H4175" t="s">
        <v>5</v>
      </c>
      <c r="I4175">
        <v>182</v>
      </c>
      <c r="J4175">
        <v>181</v>
      </c>
      <c r="K4175">
        <v>1</v>
      </c>
      <c r="L4175" t="s">
        <v>6</v>
      </c>
      <c r="M4175">
        <v>1</v>
      </c>
      <c r="N4175" t="s">
        <v>6</v>
      </c>
      <c r="O4175">
        <v>99.5</v>
      </c>
      <c r="P4175" t="s">
        <v>5</v>
      </c>
      <c r="Q4175">
        <v>182</v>
      </c>
      <c r="R4175">
        <v>181</v>
      </c>
      <c r="S4175">
        <v>1</v>
      </c>
      <c r="T4175" t="s">
        <v>6</v>
      </c>
      <c r="U4175">
        <v>1</v>
      </c>
      <c r="V4175" t="s">
        <v>6</v>
      </c>
    </row>
    <row r="4176" spans="1:22" x14ac:dyDescent="0.3">
      <c r="A4176" s="1" t="s">
        <v>9258</v>
      </c>
      <c r="B4176" t="s">
        <v>9220</v>
      </c>
      <c r="C4176" s="15" t="str">
        <f t="shared" si="65"/>
        <v>District</v>
      </c>
      <c r="D4176" s="1" t="s">
        <v>1380</v>
      </c>
      <c r="E4176" t="s">
        <v>9259</v>
      </c>
      <c r="F4176" t="s">
        <v>9260</v>
      </c>
      <c r="G4176">
        <v>97.5</v>
      </c>
      <c r="H4176" t="s">
        <v>5</v>
      </c>
      <c r="I4176">
        <v>159</v>
      </c>
      <c r="J4176">
        <v>155</v>
      </c>
      <c r="K4176">
        <v>4</v>
      </c>
      <c r="L4176" t="s">
        <v>6</v>
      </c>
      <c r="M4176">
        <v>4</v>
      </c>
      <c r="N4176" t="s">
        <v>6</v>
      </c>
      <c r="O4176">
        <v>98.1</v>
      </c>
      <c r="P4176" t="s">
        <v>5</v>
      </c>
      <c r="Q4176">
        <v>159</v>
      </c>
      <c r="R4176">
        <v>156</v>
      </c>
      <c r="S4176">
        <v>3</v>
      </c>
      <c r="T4176" t="s">
        <v>6</v>
      </c>
      <c r="U4176">
        <v>3</v>
      </c>
      <c r="V4176" t="s">
        <v>6</v>
      </c>
    </row>
    <row r="4177" spans="1:22" x14ac:dyDescent="0.3">
      <c r="A4177" s="1" t="s">
        <v>9261</v>
      </c>
      <c r="B4177" t="s">
        <v>9220</v>
      </c>
      <c r="C4177" s="15" t="str">
        <f t="shared" si="65"/>
        <v>School</v>
      </c>
      <c r="D4177" s="1" t="s">
        <v>1380</v>
      </c>
      <c r="E4177" t="s">
        <v>9262</v>
      </c>
      <c r="F4177" t="s">
        <v>9260</v>
      </c>
      <c r="G4177">
        <v>97.5</v>
      </c>
      <c r="H4177" t="s">
        <v>5</v>
      </c>
      <c r="I4177">
        <v>159</v>
      </c>
      <c r="J4177">
        <v>155</v>
      </c>
      <c r="K4177">
        <v>4</v>
      </c>
      <c r="L4177" t="s">
        <v>6</v>
      </c>
      <c r="M4177">
        <v>4</v>
      </c>
      <c r="N4177" t="s">
        <v>6</v>
      </c>
      <c r="O4177">
        <v>98.1</v>
      </c>
      <c r="P4177" t="s">
        <v>5</v>
      </c>
      <c r="Q4177">
        <v>159</v>
      </c>
      <c r="R4177">
        <v>156</v>
      </c>
      <c r="S4177">
        <v>3</v>
      </c>
      <c r="T4177" t="s">
        <v>6</v>
      </c>
      <c r="U4177">
        <v>3</v>
      </c>
      <c r="V4177" t="s">
        <v>6</v>
      </c>
    </row>
    <row r="4178" spans="1:22" x14ac:dyDescent="0.3">
      <c r="A4178" s="1" t="s">
        <v>9263</v>
      </c>
      <c r="B4178" t="s">
        <v>9220</v>
      </c>
      <c r="C4178" s="15" t="str">
        <f t="shared" si="65"/>
        <v>District</v>
      </c>
      <c r="D4178" s="1" t="s">
        <v>1449</v>
      </c>
      <c r="E4178" t="s">
        <v>9264</v>
      </c>
      <c r="F4178" t="s">
        <v>9265</v>
      </c>
      <c r="G4178">
        <v>99.5</v>
      </c>
      <c r="H4178" t="s">
        <v>5</v>
      </c>
      <c r="I4178">
        <v>367</v>
      </c>
      <c r="J4178">
        <v>365</v>
      </c>
      <c r="K4178">
        <v>2</v>
      </c>
      <c r="L4178" t="s">
        <v>6</v>
      </c>
      <c r="M4178">
        <v>2</v>
      </c>
      <c r="N4178" t="s">
        <v>6</v>
      </c>
      <c r="O4178">
        <v>99.5</v>
      </c>
      <c r="P4178" t="s">
        <v>5</v>
      </c>
      <c r="Q4178">
        <v>368</v>
      </c>
      <c r="R4178">
        <v>366</v>
      </c>
      <c r="S4178">
        <v>2</v>
      </c>
      <c r="T4178" t="s">
        <v>6</v>
      </c>
      <c r="U4178">
        <v>2</v>
      </c>
      <c r="V4178" t="s">
        <v>6</v>
      </c>
    </row>
    <row r="4179" spans="1:22" x14ac:dyDescent="0.3">
      <c r="A4179" s="1" t="s">
        <v>9266</v>
      </c>
      <c r="B4179" t="s">
        <v>9220</v>
      </c>
      <c r="C4179" s="15" t="str">
        <f t="shared" si="65"/>
        <v>School</v>
      </c>
      <c r="D4179" s="1" t="s">
        <v>1449</v>
      </c>
      <c r="E4179" t="s">
        <v>9267</v>
      </c>
      <c r="F4179" t="s">
        <v>9265</v>
      </c>
      <c r="G4179">
        <v>99.5</v>
      </c>
      <c r="H4179" t="s">
        <v>5</v>
      </c>
      <c r="I4179">
        <v>192</v>
      </c>
      <c r="J4179">
        <v>191</v>
      </c>
      <c r="K4179">
        <v>1</v>
      </c>
      <c r="L4179" t="s">
        <v>6</v>
      </c>
      <c r="M4179">
        <v>1</v>
      </c>
      <c r="N4179" t="s">
        <v>6</v>
      </c>
      <c r="O4179">
        <v>99.5</v>
      </c>
      <c r="P4179" t="s">
        <v>5</v>
      </c>
      <c r="Q4179">
        <v>192</v>
      </c>
      <c r="R4179">
        <v>191</v>
      </c>
      <c r="S4179">
        <v>1</v>
      </c>
      <c r="T4179" t="s">
        <v>6</v>
      </c>
      <c r="U4179">
        <v>1</v>
      </c>
      <c r="V4179" t="s">
        <v>6</v>
      </c>
    </row>
    <row r="4180" spans="1:22" x14ac:dyDescent="0.3">
      <c r="A4180" s="1" t="s">
        <v>9268</v>
      </c>
      <c r="B4180" t="s">
        <v>9220</v>
      </c>
      <c r="C4180" s="15" t="str">
        <f t="shared" si="65"/>
        <v>School</v>
      </c>
      <c r="D4180" s="1" t="s">
        <v>1449</v>
      </c>
      <c r="E4180" t="s">
        <v>9269</v>
      </c>
      <c r="F4180" t="s">
        <v>9270</v>
      </c>
      <c r="G4180">
        <v>99.4</v>
      </c>
      <c r="H4180" t="s">
        <v>5</v>
      </c>
      <c r="I4180">
        <v>175</v>
      </c>
      <c r="J4180">
        <v>174</v>
      </c>
      <c r="K4180">
        <v>1</v>
      </c>
      <c r="L4180" t="s">
        <v>6</v>
      </c>
      <c r="M4180">
        <v>1</v>
      </c>
      <c r="N4180" t="s">
        <v>6</v>
      </c>
      <c r="O4180">
        <v>99.4</v>
      </c>
      <c r="P4180" t="s">
        <v>5</v>
      </c>
      <c r="Q4180">
        <v>176</v>
      </c>
      <c r="R4180">
        <v>175</v>
      </c>
      <c r="S4180">
        <v>1</v>
      </c>
      <c r="T4180" t="s">
        <v>6</v>
      </c>
      <c r="U4180">
        <v>1</v>
      </c>
      <c r="V4180" t="s">
        <v>6</v>
      </c>
    </row>
    <row r="4181" spans="1:22" x14ac:dyDescent="0.3">
      <c r="A4181" s="1" t="s">
        <v>9271</v>
      </c>
      <c r="B4181" t="s">
        <v>9220</v>
      </c>
      <c r="C4181" s="15" t="str">
        <f t="shared" si="65"/>
        <v>District</v>
      </c>
      <c r="D4181" s="1" t="s">
        <v>1576</v>
      </c>
      <c r="E4181" t="s">
        <v>9272</v>
      </c>
      <c r="F4181" t="s">
        <v>9260</v>
      </c>
      <c r="G4181">
        <v>99.1</v>
      </c>
      <c r="H4181" t="s">
        <v>5</v>
      </c>
      <c r="I4181">
        <v>2270</v>
      </c>
      <c r="J4181">
        <v>2249</v>
      </c>
      <c r="K4181">
        <v>21</v>
      </c>
      <c r="L4181">
        <v>1</v>
      </c>
      <c r="M4181">
        <v>20</v>
      </c>
      <c r="N4181" t="s">
        <v>6</v>
      </c>
      <c r="O4181">
        <v>99</v>
      </c>
      <c r="P4181" t="s">
        <v>5</v>
      </c>
      <c r="Q4181">
        <v>2266</v>
      </c>
      <c r="R4181">
        <v>2243</v>
      </c>
      <c r="S4181">
        <v>23</v>
      </c>
      <c r="T4181">
        <v>1</v>
      </c>
      <c r="U4181">
        <v>22</v>
      </c>
      <c r="V4181" t="s">
        <v>6</v>
      </c>
    </row>
    <row r="4182" spans="1:22" x14ac:dyDescent="0.3">
      <c r="A4182" s="1" t="s">
        <v>9273</v>
      </c>
      <c r="B4182" t="s">
        <v>9220</v>
      </c>
      <c r="C4182" s="15" t="str">
        <f t="shared" si="65"/>
        <v>School</v>
      </c>
      <c r="D4182" s="1" t="s">
        <v>1576</v>
      </c>
      <c r="E4182" t="s">
        <v>9274</v>
      </c>
      <c r="F4182" t="s">
        <v>9260</v>
      </c>
      <c r="G4182">
        <v>99.2</v>
      </c>
      <c r="H4182" t="s">
        <v>5</v>
      </c>
      <c r="I4182">
        <v>356</v>
      </c>
      <c r="J4182">
        <v>353</v>
      </c>
      <c r="K4182">
        <v>3</v>
      </c>
      <c r="L4182" t="s">
        <v>6</v>
      </c>
      <c r="M4182">
        <v>3</v>
      </c>
      <c r="N4182" t="s">
        <v>6</v>
      </c>
      <c r="O4182">
        <v>99.2</v>
      </c>
      <c r="P4182" t="s">
        <v>5</v>
      </c>
      <c r="Q4182">
        <v>355</v>
      </c>
      <c r="R4182">
        <v>352</v>
      </c>
      <c r="S4182">
        <v>3</v>
      </c>
      <c r="T4182" t="s">
        <v>6</v>
      </c>
      <c r="U4182">
        <v>3</v>
      </c>
      <c r="V4182" t="s">
        <v>6</v>
      </c>
    </row>
    <row r="4183" spans="1:22" x14ac:dyDescent="0.3">
      <c r="A4183" s="1" t="s">
        <v>9275</v>
      </c>
      <c r="B4183" t="s">
        <v>9220</v>
      </c>
      <c r="C4183" s="15" t="str">
        <f t="shared" si="65"/>
        <v>School</v>
      </c>
      <c r="D4183" s="1" t="s">
        <v>1576</v>
      </c>
      <c r="E4183" t="s">
        <v>9276</v>
      </c>
      <c r="F4183" t="s">
        <v>9260</v>
      </c>
      <c r="G4183">
        <v>99.7</v>
      </c>
      <c r="H4183" t="s">
        <v>5</v>
      </c>
      <c r="I4183">
        <v>368</v>
      </c>
      <c r="J4183">
        <v>367</v>
      </c>
      <c r="K4183">
        <v>1</v>
      </c>
      <c r="L4183" t="s">
        <v>6</v>
      </c>
      <c r="M4183">
        <v>1</v>
      </c>
      <c r="N4183" t="s">
        <v>6</v>
      </c>
      <c r="O4183">
        <v>99.5</v>
      </c>
      <c r="P4183" t="s">
        <v>5</v>
      </c>
      <c r="Q4183">
        <v>368</v>
      </c>
      <c r="R4183">
        <v>366</v>
      </c>
      <c r="S4183">
        <v>2</v>
      </c>
      <c r="T4183" t="s">
        <v>6</v>
      </c>
      <c r="U4183">
        <v>2</v>
      </c>
      <c r="V4183" t="s">
        <v>6</v>
      </c>
    </row>
    <row r="4184" spans="1:22" x14ac:dyDescent="0.3">
      <c r="A4184" s="1" t="s">
        <v>9277</v>
      </c>
      <c r="B4184" t="s">
        <v>9220</v>
      </c>
      <c r="C4184" s="15" t="str">
        <f t="shared" si="65"/>
        <v>School</v>
      </c>
      <c r="D4184" s="1" t="s">
        <v>1576</v>
      </c>
      <c r="E4184" t="s">
        <v>1389</v>
      </c>
      <c r="F4184" t="s">
        <v>9260</v>
      </c>
      <c r="G4184">
        <v>100</v>
      </c>
      <c r="H4184" t="s">
        <v>5</v>
      </c>
      <c r="I4184">
        <v>94</v>
      </c>
      <c r="J4184">
        <v>94</v>
      </c>
      <c r="K4184">
        <v>0</v>
      </c>
      <c r="L4184" t="s">
        <v>6</v>
      </c>
      <c r="M4184" t="s">
        <v>6</v>
      </c>
      <c r="N4184" t="s">
        <v>6</v>
      </c>
      <c r="O4184">
        <v>100</v>
      </c>
      <c r="P4184" t="s">
        <v>5</v>
      </c>
      <c r="Q4184">
        <v>94</v>
      </c>
      <c r="R4184">
        <v>94</v>
      </c>
      <c r="S4184">
        <v>0</v>
      </c>
      <c r="T4184" t="s">
        <v>6</v>
      </c>
      <c r="U4184" t="s">
        <v>6</v>
      </c>
      <c r="V4184" t="s">
        <v>6</v>
      </c>
    </row>
    <row r="4185" spans="1:22" x14ac:dyDescent="0.3">
      <c r="A4185" s="1" t="s">
        <v>9278</v>
      </c>
      <c r="B4185" t="s">
        <v>9220</v>
      </c>
      <c r="C4185" s="15" t="str">
        <f t="shared" si="65"/>
        <v>School</v>
      </c>
      <c r="D4185" s="1" t="s">
        <v>1576</v>
      </c>
      <c r="E4185" t="s">
        <v>9279</v>
      </c>
      <c r="F4185" t="s">
        <v>9260</v>
      </c>
      <c r="G4185">
        <v>100</v>
      </c>
      <c r="H4185" t="s">
        <v>5</v>
      </c>
      <c r="I4185">
        <v>88</v>
      </c>
      <c r="J4185">
        <v>88</v>
      </c>
      <c r="K4185">
        <v>0</v>
      </c>
      <c r="L4185" t="s">
        <v>6</v>
      </c>
      <c r="M4185" t="s">
        <v>6</v>
      </c>
      <c r="N4185" t="s">
        <v>6</v>
      </c>
      <c r="O4185">
        <v>100</v>
      </c>
      <c r="P4185" t="s">
        <v>5</v>
      </c>
      <c r="Q4185">
        <v>88</v>
      </c>
      <c r="R4185">
        <v>88</v>
      </c>
      <c r="S4185">
        <v>0</v>
      </c>
      <c r="T4185" t="s">
        <v>6</v>
      </c>
      <c r="U4185" t="s">
        <v>6</v>
      </c>
      <c r="V4185" t="s">
        <v>6</v>
      </c>
    </row>
    <row r="4186" spans="1:22" x14ac:dyDescent="0.3">
      <c r="A4186" s="1" t="s">
        <v>9280</v>
      </c>
      <c r="B4186" t="s">
        <v>9220</v>
      </c>
      <c r="C4186" s="15" t="str">
        <f t="shared" si="65"/>
        <v>School</v>
      </c>
      <c r="D4186" s="1" t="s">
        <v>1576</v>
      </c>
      <c r="E4186" t="s">
        <v>9281</v>
      </c>
      <c r="F4186" t="s">
        <v>9260</v>
      </c>
      <c r="G4186">
        <v>100</v>
      </c>
      <c r="H4186" t="s">
        <v>5</v>
      </c>
      <c r="I4186">
        <v>76</v>
      </c>
      <c r="J4186">
        <v>76</v>
      </c>
      <c r="K4186">
        <v>0</v>
      </c>
      <c r="L4186" t="s">
        <v>6</v>
      </c>
      <c r="M4186" t="s">
        <v>6</v>
      </c>
      <c r="N4186" t="s">
        <v>6</v>
      </c>
      <c r="O4186">
        <v>100</v>
      </c>
      <c r="P4186" t="s">
        <v>5</v>
      </c>
      <c r="Q4186">
        <v>76</v>
      </c>
      <c r="R4186">
        <v>76</v>
      </c>
      <c r="S4186">
        <v>0</v>
      </c>
      <c r="T4186" t="s">
        <v>6</v>
      </c>
      <c r="U4186" t="s">
        <v>6</v>
      </c>
      <c r="V4186" t="s">
        <v>6</v>
      </c>
    </row>
    <row r="4187" spans="1:22" x14ac:dyDescent="0.3">
      <c r="A4187" s="1" t="s">
        <v>9282</v>
      </c>
      <c r="B4187" t="s">
        <v>9220</v>
      </c>
      <c r="C4187" s="15" t="str">
        <f t="shared" si="65"/>
        <v>School</v>
      </c>
      <c r="D4187" s="1" t="s">
        <v>1576</v>
      </c>
      <c r="E4187" t="s">
        <v>9283</v>
      </c>
      <c r="F4187" t="s">
        <v>9260</v>
      </c>
      <c r="G4187">
        <v>100</v>
      </c>
      <c r="H4187" t="s">
        <v>5</v>
      </c>
      <c r="I4187">
        <v>42</v>
      </c>
      <c r="J4187">
        <v>42</v>
      </c>
      <c r="K4187">
        <v>0</v>
      </c>
      <c r="L4187" t="s">
        <v>6</v>
      </c>
      <c r="M4187" t="s">
        <v>6</v>
      </c>
      <c r="N4187" t="s">
        <v>6</v>
      </c>
      <c r="O4187">
        <v>100</v>
      </c>
      <c r="P4187" t="s">
        <v>5</v>
      </c>
      <c r="Q4187">
        <v>42</v>
      </c>
      <c r="R4187">
        <v>42</v>
      </c>
      <c r="S4187">
        <v>0</v>
      </c>
      <c r="T4187" t="s">
        <v>6</v>
      </c>
      <c r="U4187" t="s">
        <v>6</v>
      </c>
      <c r="V4187" t="s">
        <v>6</v>
      </c>
    </row>
    <row r="4188" spans="1:22" x14ac:dyDescent="0.3">
      <c r="A4188" s="1" t="s">
        <v>9284</v>
      </c>
      <c r="B4188" t="s">
        <v>9220</v>
      </c>
      <c r="C4188" s="15" t="str">
        <f t="shared" si="65"/>
        <v>School</v>
      </c>
      <c r="D4188" s="1" t="s">
        <v>1576</v>
      </c>
      <c r="E4188" t="s">
        <v>9285</v>
      </c>
      <c r="F4188" t="s">
        <v>9260</v>
      </c>
      <c r="G4188">
        <v>100</v>
      </c>
      <c r="H4188" t="s">
        <v>5</v>
      </c>
      <c r="I4188">
        <v>71</v>
      </c>
      <c r="J4188">
        <v>71</v>
      </c>
      <c r="K4188">
        <v>0</v>
      </c>
      <c r="L4188" t="s">
        <v>6</v>
      </c>
      <c r="M4188" t="s">
        <v>6</v>
      </c>
      <c r="N4188" t="s">
        <v>6</v>
      </c>
      <c r="O4188">
        <v>100</v>
      </c>
      <c r="P4188" t="s">
        <v>5</v>
      </c>
      <c r="Q4188">
        <v>71</v>
      </c>
      <c r="R4188">
        <v>71</v>
      </c>
      <c r="S4188">
        <v>0</v>
      </c>
      <c r="T4188" t="s">
        <v>6</v>
      </c>
      <c r="U4188" t="s">
        <v>6</v>
      </c>
      <c r="V4188" t="s">
        <v>6</v>
      </c>
    </row>
    <row r="4189" spans="1:22" x14ac:dyDescent="0.3">
      <c r="A4189" s="1" t="s">
        <v>9286</v>
      </c>
      <c r="B4189" t="s">
        <v>9220</v>
      </c>
      <c r="C4189" s="15" t="str">
        <f t="shared" si="65"/>
        <v>School</v>
      </c>
      <c r="D4189" s="1" t="s">
        <v>1576</v>
      </c>
      <c r="E4189" t="s">
        <v>9287</v>
      </c>
      <c r="F4189" t="s">
        <v>9260</v>
      </c>
      <c r="G4189">
        <v>98.9</v>
      </c>
      <c r="H4189" t="s">
        <v>5</v>
      </c>
      <c r="I4189">
        <v>613</v>
      </c>
      <c r="J4189">
        <v>606</v>
      </c>
      <c r="K4189">
        <v>7</v>
      </c>
      <c r="L4189">
        <v>1</v>
      </c>
      <c r="M4189">
        <v>6</v>
      </c>
      <c r="N4189" t="s">
        <v>6</v>
      </c>
      <c r="O4189">
        <v>98.9</v>
      </c>
      <c r="P4189" t="s">
        <v>5</v>
      </c>
      <c r="Q4189">
        <v>612</v>
      </c>
      <c r="R4189">
        <v>605</v>
      </c>
      <c r="S4189">
        <v>7</v>
      </c>
      <c r="T4189">
        <v>1</v>
      </c>
      <c r="U4189">
        <v>6</v>
      </c>
      <c r="V4189" t="s">
        <v>6</v>
      </c>
    </row>
    <row r="4190" spans="1:22" x14ac:dyDescent="0.3">
      <c r="A4190" s="1" t="s">
        <v>9288</v>
      </c>
      <c r="B4190" t="s">
        <v>9220</v>
      </c>
      <c r="C4190" s="15" t="str">
        <f t="shared" si="65"/>
        <v>School</v>
      </c>
      <c r="D4190" s="1" t="s">
        <v>1576</v>
      </c>
      <c r="E4190" t="s">
        <v>9289</v>
      </c>
      <c r="F4190" t="s">
        <v>9260</v>
      </c>
      <c r="G4190">
        <v>100</v>
      </c>
      <c r="H4190" t="s">
        <v>5</v>
      </c>
      <c r="I4190">
        <v>40</v>
      </c>
      <c r="J4190">
        <v>40</v>
      </c>
      <c r="K4190">
        <v>0</v>
      </c>
      <c r="L4190" t="s">
        <v>6</v>
      </c>
      <c r="M4190" t="s">
        <v>6</v>
      </c>
      <c r="N4190" t="s">
        <v>6</v>
      </c>
      <c r="O4190">
        <v>100</v>
      </c>
      <c r="P4190" t="s">
        <v>5</v>
      </c>
      <c r="Q4190">
        <v>40</v>
      </c>
      <c r="R4190">
        <v>40</v>
      </c>
      <c r="S4190">
        <v>0</v>
      </c>
      <c r="T4190" t="s">
        <v>6</v>
      </c>
      <c r="U4190" t="s">
        <v>6</v>
      </c>
      <c r="V4190" t="s">
        <v>6</v>
      </c>
    </row>
    <row r="4191" spans="1:22" x14ac:dyDescent="0.3">
      <c r="A4191" s="1" t="s">
        <v>9290</v>
      </c>
      <c r="B4191" t="s">
        <v>9220</v>
      </c>
      <c r="C4191" s="15" t="str">
        <f t="shared" si="65"/>
        <v>School</v>
      </c>
      <c r="D4191" s="1" t="s">
        <v>1576</v>
      </c>
      <c r="E4191" t="s">
        <v>9291</v>
      </c>
      <c r="F4191" t="s">
        <v>9260</v>
      </c>
      <c r="G4191">
        <v>98.1</v>
      </c>
      <c r="H4191" t="s">
        <v>5</v>
      </c>
      <c r="I4191">
        <v>519</v>
      </c>
      <c r="J4191">
        <v>509</v>
      </c>
      <c r="K4191">
        <v>10</v>
      </c>
      <c r="L4191" t="s">
        <v>6</v>
      </c>
      <c r="M4191">
        <v>10</v>
      </c>
      <c r="N4191" t="s">
        <v>6</v>
      </c>
      <c r="O4191">
        <v>97.9</v>
      </c>
      <c r="P4191" t="s">
        <v>5</v>
      </c>
      <c r="Q4191">
        <v>517</v>
      </c>
      <c r="R4191">
        <v>506</v>
      </c>
      <c r="S4191">
        <v>11</v>
      </c>
      <c r="T4191" t="s">
        <v>6</v>
      </c>
      <c r="U4191">
        <v>11</v>
      </c>
      <c r="V4191" t="s">
        <v>6</v>
      </c>
    </row>
    <row r="4192" spans="1:22" x14ac:dyDescent="0.3">
      <c r="A4192" s="1" t="s">
        <v>9292</v>
      </c>
      <c r="B4192" t="s">
        <v>9220</v>
      </c>
      <c r="C4192" s="15" t="str">
        <f t="shared" si="65"/>
        <v>District</v>
      </c>
      <c r="D4192" s="1" t="s">
        <v>2497</v>
      </c>
      <c r="E4192" t="s">
        <v>9293</v>
      </c>
      <c r="F4192" t="s">
        <v>9294</v>
      </c>
      <c r="G4192">
        <v>100</v>
      </c>
      <c r="H4192" t="s">
        <v>5</v>
      </c>
      <c r="I4192">
        <v>143</v>
      </c>
      <c r="J4192">
        <v>143</v>
      </c>
      <c r="K4192">
        <v>0</v>
      </c>
      <c r="L4192" t="s">
        <v>6</v>
      </c>
      <c r="M4192" t="s">
        <v>6</v>
      </c>
      <c r="N4192" t="s">
        <v>6</v>
      </c>
      <c r="O4192">
        <v>100</v>
      </c>
      <c r="P4192" t="s">
        <v>5</v>
      </c>
      <c r="Q4192">
        <v>143</v>
      </c>
      <c r="R4192">
        <v>143</v>
      </c>
      <c r="S4192">
        <v>0</v>
      </c>
      <c r="T4192" t="s">
        <v>6</v>
      </c>
      <c r="U4192" t="s">
        <v>6</v>
      </c>
      <c r="V4192" t="s">
        <v>6</v>
      </c>
    </row>
    <row r="4193" spans="1:22" x14ac:dyDescent="0.3">
      <c r="A4193" s="1" t="s">
        <v>9295</v>
      </c>
      <c r="B4193" t="s">
        <v>9220</v>
      </c>
      <c r="C4193" s="15" t="str">
        <f t="shared" si="65"/>
        <v>School</v>
      </c>
      <c r="D4193" s="1" t="s">
        <v>2497</v>
      </c>
      <c r="E4193" t="s">
        <v>9296</v>
      </c>
      <c r="F4193" t="s">
        <v>9294</v>
      </c>
      <c r="G4193">
        <v>100</v>
      </c>
      <c r="H4193" t="s">
        <v>5</v>
      </c>
      <c r="I4193">
        <v>143</v>
      </c>
      <c r="J4193">
        <v>143</v>
      </c>
      <c r="K4193">
        <v>0</v>
      </c>
      <c r="L4193" t="s">
        <v>6</v>
      </c>
      <c r="M4193" t="s">
        <v>6</v>
      </c>
      <c r="N4193" t="s">
        <v>6</v>
      </c>
      <c r="O4193">
        <v>100</v>
      </c>
      <c r="P4193" t="s">
        <v>5</v>
      </c>
      <c r="Q4193">
        <v>143</v>
      </c>
      <c r="R4193">
        <v>143</v>
      </c>
      <c r="S4193">
        <v>0</v>
      </c>
      <c r="T4193" t="s">
        <v>6</v>
      </c>
      <c r="U4193" t="s">
        <v>6</v>
      </c>
      <c r="V4193" t="s">
        <v>6</v>
      </c>
    </row>
    <row r="4194" spans="1:22" x14ac:dyDescent="0.3">
      <c r="A4194" s="1" t="s">
        <v>9297</v>
      </c>
      <c r="B4194" t="s">
        <v>9220</v>
      </c>
      <c r="C4194" s="15" t="str">
        <f t="shared" si="65"/>
        <v>District</v>
      </c>
      <c r="D4194" s="1" t="s">
        <v>6067</v>
      </c>
      <c r="E4194" t="s">
        <v>9298</v>
      </c>
      <c r="F4194" t="s">
        <v>9260</v>
      </c>
      <c r="G4194">
        <v>99.7</v>
      </c>
      <c r="H4194" t="s">
        <v>5</v>
      </c>
      <c r="I4194">
        <v>390</v>
      </c>
      <c r="J4194">
        <v>389</v>
      </c>
      <c r="K4194">
        <v>1</v>
      </c>
      <c r="L4194">
        <v>1</v>
      </c>
      <c r="M4194" t="s">
        <v>6</v>
      </c>
      <c r="N4194" t="s">
        <v>6</v>
      </c>
      <c r="O4194">
        <v>99.7</v>
      </c>
      <c r="P4194" t="s">
        <v>5</v>
      </c>
      <c r="Q4194">
        <v>390</v>
      </c>
      <c r="R4194">
        <v>389</v>
      </c>
      <c r="S4194">
        <v>1</v>
      </c>
      <c r="T4194">
        <v>1</v>
      </c>
      <c r="U4194" t="s">
        <v>6</v>
      </c>
      <c r="V4194" t="s">
        <v>6</v>
      </c>
    </row>
    <row r="4195" spans="1:22" x14ac:dyDescent="0.3">
      <c r="A4195" s="1" t="s">
        <v>9299</v>
      </c>
      <c r="B4195" t="s">
        <v>9220</v>
      </c>
      <c r="C4195" s="15" t="str">
        <f t="shared" si="65"/>
        <v>School</v>
      </c>
      <c r="D4195" s="1" t="s">
        <v>6067</v>
      </c>
      <c r="E4195" t="s">
        <v>9300</v>
      </c>
      <c r="F4195" t="s">
        <v>9260</v>
      </c>
      <c r="G4195">
        <v>99.7</v>
      </c>
      <c r="H4195" t="s">
        <v>5</v>
      </c>
      <c r="I4195">
        <v>390</v>
      </c>
      <c r="J4195">
        <v>389</v>
      </c>
      <c r="K4195">
        <v>1</v>
      </c>
      <c r="L4195">
        <v>1</v>
      </c>
      <c r="M4195" t="s">
        <v>6</v>
      </c>
      <c r="N4195" t="s">
        <v>6</v>
      </c>
      <c r="O4195">
        <v>99.7</v>
      </c>
      <c r="P4195" t="s">
        <v>5</v>
      </c>
      <c r="Q4195">
        <v>390</v>
      </c>
      <c r="R4195">
        <v>389</v>
      </c>
      <c r="S4195">
        <v>1</v>
      </c>
      <c r="T4195">
        <v>1</v>
      </c>
      <c r="U4195" t="s">
        <v>6</v>
      </c>
      <c r="V4195" t="s">
        <v>6</v>
      </c>
    </row>
    <row r="4196" spans="1:22" x14ac:dyDescent="0.3">
      <c r="A4196" s="1" t="s">
        <v>9301</v>
      </c>
      <c r="B4196" t="s">
        <v>9220</v>
      </c>
      <c r="C4196" s="15" t="str">
        <f t="shared" si="65"/>
        <v>District</v>
      </c>
      <c r="D4196" s="1" t="s">
        <v>2257</v>
      </c>
      <c r="E4196" t="s">
        <v>9302</v>
      </c>
      <c r="F4196" t="s">
        <v>3128</v>
      </c>
      <c r="G4196">
        <v>99.7</v>
      </c>
      <c r="H4196" t="s">
        <v>5</v>
      </c>
      <c r="I4196">
        <v>323</v>
      </c>
      <c r="J4196">
        <v>322</v>
      </c>
      <c r="K4196">
        <v>1</v>
      </c>
      <c r="L4196">
        <v>1</v>
      </c>
      <c r="M4196" t="s">
        <v>6</v>
      </c>
      <c r="N4196" t="s">
        <v>6</v>
      </c>
      <c r="O4196">
        <v>99.7</v>
      </c>
      <c r="P4196" t="s">
        <v>5</v>
      </c>
      <c r="Q4196">
        <v>323</v>
      </c>
      <c r="R4196">
        <v>322</v>
      </c>
      <c r="S4196">
        <v>1</v>
      </c>
      <c r="T4196">
        <v>1</v>
      </c>
      <c r="U4196" t="s">
        <v>6</v>
      </c>
      <c r="V4196" t="s">
        <v>6</v>
      </c>
    </row>
    <row r="4197" spans="1:22" x14ac:dyDescent="0.3">
      <c r="A4197" s="1" t="s">
        <v>9303</v>
      </c>
      <c r="B4197" t="s">
        <v>9220</v>
      </c>
      <c r="C4197" s="15" t="str">
        <f t="shared" si="65"/>
        <v>School</v>
      </c>
      <c r="D4197" s="1" t="s">
        <v>2257</v>
      </c>
      <c r="E4197" t="s">
        <v>9304</v>
      </c>
      <c r="F4197" t="s">
        <v>3128</v>
      </c>
      <c r="G4197">
        <v>99.7</v>
      </c>
      <c r="H4197" t="s">
        <v>5</v>
      </c>
      <c r="I4197">
        <v>321</v>
      </c>
      <c r="J4197">
        <v>320</v>
      </c>
      <c r="K4197">
        <v>1</v>
      </c>
      <c r="L4197">
        <v>1</v>
      </c>
      <c r="M4197" t="s">
        <v>6</v>
      </c>
      <c r="N4197" t="s">
        <v>6</v>
      </c>
      <c r="O4197">
        <v>99.7</v>
      </c>
      <c r="P4197" t="s">
        <v>5</v>
      </c>
      <c r="Q4197">
        <v>321</v>
      </c>
      <c r="R4197">
        <v>320</v>
      </c>
      <c r="S4197">
        <v>1</v>
      </c>
      <c r="T4197">
        <v>1</v>
      </c>
      <c r="U4197" t="s">
        <v>6</v>
      </c>
      <c r="V4197" t="s">
        <v>6</v>
      </c>
    </row>
    <row r="4198" spans="1:22" x14ac:dyDescent="0.3">
      <c r="A4198" s="1" t="s">
        <v>9305</v>
      </c>
      <c r="B4198" t="s">
        <v>9220</v>
      </c>
      <c r="C4198" s="15" t="str">
        <f t="shared" si="65"/>
        <v>District</v>
      </c>
      <c r="D4198" s="1" t="s">
        <v>8588</v>
      </c>
      <c r="E4198" t="s">
        <v>9306</v>
      </c>
      <c r="F4198" t="s">
        <v>9247</v>
      </c>
      <c r="G4198">
        <v>99.6</v>
      </c>
      <c r="H4198" t="s">
        <v>5</v>
      </c>
      <c r="I4198">
        <v>237</v>
      </c>
      <c r="J4198">
        <v>236</v>
      </c>
      <c r="K4198">
        <v>1</v>
      </c>
      <c r="L4198">
        <v>1</v>
      </c>
      <c r="M4198" t="s">
        <v>6</v>
      </c>
      <c r="N4198" t="s">
        <v>6</v>
      </c>
      <c r="O4198">
        <v>99.6</v>
      </c>
      <c r="P4198" t="s">
        <v>5</v>
      </c>
      <c r="Q4198">
        <v>237</v>
      </c>
      <c r="R4198">
        <v>236</v>
      </c>
      <c r="S4198">
        <v>1</v>
      </c>
      <c r="T4198">
        <v>1</v>
      </c>
      <c r="U4198" t="s">
        <v>6</v>
      </c>
      <c r="V4198" t="s">
        <v>6</v>
      </c>
    </row>
    <row r="4199" spans="1:22" x14ac:dyDescent="0.3">
      <c r="A4199" s="1" t="s">
        <v>9307</v>
      </c>
      <c r="B4199" t="s">
        <v>9220</v>
      </c>
      <c r="C4199" s="15" t="str">
        <f t="shared" si="65"/>
        <v>School</v>
      </c>
      <c r="D4199" s="1" t="s">
        <v>8588</v>
      </c>
      <c r="E4199" t="s">
        <v>9308</v>
      </c>
      <c r="F4199" t="s">
        <v>9247</v>
      </c>
      <c r="G4199">
        <v>99.6</v>
      </c>
      <c r="H4199" t="s">
        <v>5</v>
      </c>
      <c r="I4199">
        <v>237</v>
      </c>
      <c r="J4199">
        <v>236</v>
      </c>
      <c r="K4199">
        <v>1</v>
      </c>
      <c r="L4199">
        <v>1</v>
      </c>
      <c r="M4199" t="s">
        <v>6</v>
      </c>
      <c r="N4199" t="s">
        <v>6</v>
      </c>
      <c r="O4199">
        <v>99.6</v>
      </c>
      <c r="P4199" t="s">
        <v>5</v>
      </c>
      <c r="Q4199">
        <v>237</v>
      </c>
      <c r="R4199">
        <v>236</v>
      </c>
      <c r="S4199">
        <v>1</v>
      </c>
      <c r="T4199">
        <v>1</v>
      </c>
      <c r="U4199" t="s">
        <v>6</v>
      </c>
      <c r="V4199" t="s">
        <v>6</v>
      </c>
    </row>
    <row r="4200" spans="1:22" x14ac:dyDescent="0.3">
      <c r="A4200" s="1" t="s">
        <v>9309</v>
      </c>
      <c r="B4200" t="s">
        <v>9220</v>
      </c>
      <c r="C4200" s="15" t="str">
        <f t="shared" si="65"/>
        <v>District</v>
      </c>
      <c r="D4200" s="1" t="s">
        <v>9310</v>
      </c>
      <c r="E4200" t="s">
        <v>9311</v>
      </c>
      <c r="F4200" t="s">
        <v>9211</v>
      </c>
      <c r="G4200">
        <v>100</v>
      </c>
      <c r="H4200" t="s">
        <v>5</v>
      </c>
      <c r="I4200">
        <v>24</v>
      </c>
      <c r="J4200">
        <v>24</v>
      </c>
      <c r="K4200">
        <v>0</v>
      </c>
      <c r="L4200" t="s">
        <v>6</v>
      </c>
      <c r="M4200" t="s">
        <v>6</v>
      </c>
      <c r="N4200" t="s">
        <v>6</v>
      </c>
      <c r="O4200">
        <v>100</v>
      </c>
      <c r="P4200" t="s">
        <v>5</v>
      </c>
      <c r="Q4200">
        <v>24</v>
      </c>
      <c r="R4200">
        <v>24</v>
      </c>
      <c r="S4200">
        <v>0</v>
      </c>
      <c r="T4200" t="s">
        <v>6</v>
      </c>
      <c r="U4200" t="s">
        <v>6</v>
      </c>
      <c r="V4200" t="s">
        <v>6</v>
      </c>
    </row>
    <row r="4201" spans="1:22" x14ac:dyDescent="0.3">
      <c r="A4201" s="1" t="s">
        <v>9312</v>
      </c>
      <c r="B4201" t="s">
        <v>9220</v>
      </c>
      <c r="C4201" s="15" t="str">
        <f t="shared" si="65"/>
        <v>School</v>
      </c>
      <c r="D4201" s="1" t="s">
        <v>9310</v>
      </c>
      <c r="E4201" t="s">
        <v>9313</v>
      </c>
      <c r="F4201" t="s">
        <v>9211</v>
      </c>
      <c r="G4201">
        <v>100</v>
      </c>
      <c r="H4201" t="s">
        <v>5</v>
      </c>
      <c r="I4201">
        <v>24</v>
      </c>
      <c r="J4201">
        <v>24</v>
      </c>
      <c r="K4201">
        <v>0</v>
      </c>
      <c r="L4201" t="s">
        <v>6</v>
      </c>
      <c r="M4201" t="s">
        <v>6</v>
      </c>
      <c r="N4201" t="s">
        <v>6</v>
      </c>
      <c r="O4201">
        <v>100</v>
      </c>
      <c r="P4201" t="s">
        <v>5</v>
      </c>
      <c r="Q4201">
        <v>24</v>
      </c>
      <c r="R4201">
        <v>24</v>
      </c>
      <c r="S4201">
        <v>0</v>
      </c>
      <c r="T4201" t="s">
        <v>6</v>
      </c>
      <c r="U4201" t="s">
        <v>6</v>
      </c>
      <c r="V4201" t="s">
        <v>6</v>
      </c>
    </row>
    <row r="4202" spans="1:22" x14ac:dyDescent="0.3">
      <c r="A4202" s="1" t="s">
        <v>9314</v>
      </c>
      <c r="B4202" t="s">
        <v>9220</v>
      </c>
      <c r="C4202" s="15" t="str">
        <f t="shared" si="65"/>
        <v>District</v>
      </c>
      <c r="D4202" s="1" t="s">
        <v>9315</v>
      </c>
      <c r="E4202" t="s">
        <v>9316</v>
      </c>
      <c r="F4202" t="s">
        <v>9317</v>
      </c>
      <c r="G4202">
        <v>97.3</v>
      </c>
      <c r="H4202" t="s">
        <v>5</v>
      </c>
      <c r="I4202">
        <v>558</v>
      </c>
      <c r="J4202">
        <v>543</v>
      </c>
      <c r="K4202">
        <v>15</v>
      </c>
      <c r="L4202" t="s">
        <v>6</v>
      </c>
      <c r="M4202">
        <v>15</v>
      </c>
      <c r="N4202" t="s">
        <v>6</v>
      </c>
      <c r="O4202">
        <v>97.3</v>
      </c>
      <c r="P4202" t="s">
        <v>5</v>
      </c>
      <c r="Q4202">
        <v>558</v>
      </c>
      <c r="R4202">
        <v>543</v>
      </c>
      <c r="S4202">
        <v>15</v>
      </c>
      <c r="T4202" t="s">
        <v>6</v>
      </c>
      <c r="U4202">
        <v>15</v>
      </c>
      <c r="V4202" t="s">
        <v>6</v>
      </c>
    </row>
    <row r="4203" spans="1:22" x14ac:dyDescent="0.3">
      <c r="A4203" s="1" t="s">
        <v>9318</v>
      </c>
      <c r="B4203" t="s">
        <v>9220</v>
      </c>
      <c r="C4203" s="15" t="str">
        <f t="shared" si="65"/>
        <v>School</v>
      </c>
      <c r="D4203" s="1" t="s">
        <v>9315</v>
      </c>
      <c r="E4203" t="s">
        <v>9319</v>
      </c>
      <c r="F4203" t="s">
        <v>9317</v>
      </c>
      <c r="G4203">
        <v>100</v>
      </c>
      <c r="H4203" t="s">
        <v>5</v>
      </c>
      <c r="I4203">
        <v>80</v>
      </c>
      <c r="J4203">
        <v>80</v>
      </c>
      <c r="K4203">
        <v>0</v>
      </c>
      <c r="L4203" t="s">
        <v>6</v>
      </c>
      <c r="M4203" t="s">
        <v>6</v>
      </c>
      <c r="N4203" t="s">
        <v>6</v>
      </c>
      <c r="O4203">
        <v>100</v>
      </c>
      <c r="P4203" t="s">
        <v>5</v>
      </c>
      <c r="Q4203">
        <v>80</v>
      </c>
      <c r="R4203">
        <v>80</v>
      </c>
      <c r="S4203">
        <v>0</v>
      </c>
      <c r="T4203" t="s">
        <v>6</v>
      </c>
      <c r="U4203" t="s">
        <v>6</v>
      </c>
      <c r="V4203" t="s">
        <v>6</v>
      </c>
    </row>
    <row r="4204" spans="1:22" x14ac:dyDescent="0.3">
      <c r="A4204" s="1" t="s">
        <v>9320</v>
      </c>
      <c r="B4204" t="s">
        <v>9220</v>
      </c>
      <c r="C4204" s="15" t="str">
        <f t="shared" si="65"/>
        <v>School</v>
      </c>
      <c r="D4204" s="1" t="s">
        <v>9315</v>
      </c>
      <c r="E4204" t="s">
        <v>9321</v>
      </c>
      <c r="F4204" t="s">
        <v>9322</v>
      </c>
      <c r="G4204">
        <v>96.4</v>
      </c>
      <c r="H4204" t="s">
        <v>5</v>
      </c>
      <c r="I4204">
        <v>220</v>
      </c>
      <c r="J4204">
        <v>212</v>
      </c>
      <c r="K4204">
        <v>8</v>
      </c>
      <c r="L4204" t="s">
        <v>6</v>
      </c>
      <c r="M4204">
        <v>8</v>
      </c>
      <c r="N4204" t="s">
        <v>6</v>
      </c>
      <c r="O4204">
        <v>96.4</v>
      </c>
      <c r="P4204" t="s">
        <v>5</v>
      </c>
      <c r="Q4204">
        <v>220</v>
      </c>
      <c r="R4204">
        <v>212</v>
      </c>
      <c r="S4204">
        <v>8</v>
      </c>
      <c r="T4204" t="s">
        <v>6</v>
      </c>
      <c r="U4204">
        <v>8</v>
      </c>
      <c r="V4204" t="s">
        <v>6</v>
      </c>
    </row>
    <row r="4205" spans="1:22" x14ac:dyDescent="0.3">
      <c r="A4205" s="1" t="s">
        <v>9323</v>
      </c>
      <c r="B4205" t="s">
        <v>9220</v>
      </c>
      <c r="C4205" s="15" t="str">
        <f t="shared" si="65"/>
        <v>School</v>
      </c>
      <c r="D4205" s="1" t="s">
        <v>9315</v>
      </c>
      <c r="E4205" t="s">
        <v>9324</v>
      </c>
      <c r="F4205" t="s">
        <v>9317</v>
      </c>
      <c r="G4205">
        <v>97.3</v>
      </c>
      <c r="H4205" t="s">
        <v>5</v>
      </c>
      <c r="I4205">
        <v>256</v>
      </c>
      <c r="J4205">
        <v>249</v>
      </c>
      <c r="K4205">
        <v>7</v>
      </c>
      <c r="L4205" t="s">
        <v>6</v>
      </c>
      <c r="M4205">
        <v>7</v>
      </c>
      <c r="N4205" t="s">
        <v>6</v>
      </c>
      <c r="O4205">
        <v>97.3</v>
      </c>
      <c r="P4205" t="s">
        <v>5</v>
      </c>
      <c r="Q4205">
        <v>256</v>
      </c>
      <c r="R4205">
        <v>249</v>
      </c>
      <c r="S4205">
        <v>7</v>
      </c>
      <c r="T4205" t="s">
        <v>6</v>
      </c>
      <c r="U4205">
        <v>7</v>
      </c>
      <c r="V4205" t="s">
        <v>6</v>
      </c>
    </row>
    <row r="4206" spans="1:22" x14ac:dyDescent="0.3">
      <c r="A4206" s="1" t="s">
        <v>9325</v>
      </c>
      <c r="B4206" t="s">
        <v>9220</v>
      </c>
      <c r="C4206" s="15" t="str">
        <f t="shared" si="65"/>
        <v>District</v>
      </c>
      <c r="D4206" s="1" t="s">
        <v>9326</v>
      </c>
      <c r="E4206" t="s">
        <v>9327</v>
      </c>
      <c r="F4206" t="s">
        <v>9328</v>
      </c>
      <c r="G4206">
        <v>94.8</v>
      </c>
      <c r="H4206" t="s">
        <v>5</v>
      </c>
      <c r="I4206">
        <v>503</v>
      </c>
      <c r="J4206">
        <v>477</v>
      </c>
      <c r="K4206">
        <v>26</v>
      </c>
      <c r="L4206">
        <v>26</v>
      </c>
      <c r="M4206" t="s">
        <v>6</v>
      </c>
      <c r="N4206" t="s">
        <v>6</v>
      </c>
      <c r="O4206">
        <v>94.8</v>
      </c>
      <c r="P4206" t="s">
        <v>5</v>
      </c>
      <c r="Q4206">
        <v>503</v>
      </c>
      <c r="R4206">
        <v>477</v>
      </c>
      <c r="S4206">
        <v>26</v>
      </c>
      <c r="T4206">
        <v>26</v>
      </c>
      <c r="U4206" t="s">
        <v>6</v>
      </c>
      <c r="V4206" t="s">
        <v>6</v>
      </c>
    </row>
    <row r="4207" spans="1:22" x14ac:dyDescent="0.3">
      <c r="A4207" s="1" t="s">
        <v>9329</v>
      </c>
      <c r="B4207" t="s">
        <v>9220</v>
      </c>
      <c r="C4207" s="15" t="str">
        <f t="shared" si="65"/>
        <v>School</v>
      </c>
      <c r="D4207" s="1" t="s">
        <v>9326</v>
      </c>
      <c r="E4207" t="s">
        <v>9330</v>
      </c>
      <c r="F4207" t="s">
        <v>9328</v>
      </c>
      <c r="G4207">
        <v>100</v>
      </c>
      <c r="H4207" t="s">
        <v>5</v>
      </c>
      <c r="I4207">
        <v>71</v>
      </c>
      <c r="J4207">
        <v>71</v>
      </c>
      <c r="K4207">
        <v>0</v>
      </c>
      <c r="L4207" t="s">
        <v>6</v>
      </c>
      <c r="M4207" t="s">
        <v>6</v>
      </c>
      <c r="N4207" t="s">
        <v>6</v>
      </c>
      <c r="O4207">
        <v>100</v>
      </c>
      <c r="P4207" t="s">
        <v>5</v>
      </c>
      <c r="Q4207">
        <v>71</v>
      </c>
      <c r="R4207">
        <v>71</v>
      </c>
      <c r="S4207">
        <v>0</v>
      </c>
      <c r="T4207" t="s">
        <v>6</v>
      </c>
      <c r="U4207" t="s">
        <v>6</v>
      </c>
      <c r="V4207" t="s">
        <v>6</v>
      </c>
    </row>
    <row r="4208" spans="1:22" x14ac:dyDescent="0.3">
      <c r="A4208" s="1" t="s">
        <v>9331</v>
      </c>
      <c r="B4208" t="s">
        <v>9220</v>
      </c>
      <c r="C4208" s="15" t="str">
        <f t="shared" si="65"/>
        <v>School</v>
      </c>
      <c r="D4208" s="1" t="s">
        <v>9326</v>
      </c>
      <c r="E4208" t="s">
        <v>9332</v>
      </c>
      <c r="F4208" t="s">
        <v>9328</v>
      </c>
      <c r="G4208">
        <v>92.3</v>
      </c>
      <c r="H4208" t="s">
        <v>516</v>
      </c>
      <c r="I4208">
        <v>300</v>
      </c>
      <c r="J4208">
        <v>277</v>
      </c>
      <c r="K4208">
        <v>23</v>
      </c>
      <c r="L4208">
        <v>23</v>
      </c>
      <c r="M4208" t="s">
        <v>6</v>
      </c>
      <c r="N4208" t="s">
        <v>6</v>
      </c>
      <c r="O4208">
        <v>92.3</v>
      </c>
      <c r="P4208" t="s">
        <v>516</v>
      </c>
      <c r="Q4208">
        <v>300</v>
      </c>
      <c r="R4208">
        <v>277</v>
      </c>
      <c r="S4208">
        <v>23</v>
      </c>
      <c r="T4208">
        <v>23</v>
      </c>
      <c r="U4208" t="s">
        <v>6</v>
      </c>
      <c r="V4208" t="s">
        <v>6</v>
      </c>
    </row>
    <row r="4209" spans="1:22" x14ac:dyDescent="0.3">
      <c r="A4209" s="1" t="s">
        <v>9333</v>
      </c>
      <c r="B4209" t="s">
        <v>9220</v>
      </c>
      <c r="C4209" s="15" t="str">
        <f t="shared" si="65"/>
        <v>School</v>
      </c>
      <c r="D4209" s="1" t="s">
        <v>9326</v>
      </c>
      <c r="E4209" t="s">
        <v>9334</v>
      </c>
      <c r="F4209" t="s">
        <v>9328</v>
      </c>
      <c r="G4209">
        <v>97.7</v>
      </c>
      <c r="H4209" t="s">
        <v>5</v>
      </c>
      <c r="I4209">
        <v>130</v>
      </c>
      <c r="J4209">
        <v>127</v>
      </c>
      <c r="K4209">
        <v>3</v>
      </c>
      <c r="L4209">
        <v>3</v>
      </c>
      <c r="M4209" t="s">
        <v>6</v>
      </c>
      <c r="N4209" t="s">
        <v>6</v>
      </c>
      <c r="O4209">
        <v>97.7</v>
      </c>
      <c r="P4209" t="s">
        <v>5</v>
      </c>
      <c r="Q4209">
        <v>130</v>
      </c>
      <c r="R4209">
        <v>127</v>
      </c>
      <c r="S4209">
        <v>3</v>
      </c>
      <c r="T4209">
        <v>3</v>
      </c>
      <c r="U4209" t="s">
        <v>6</v>
      </c>
      <c r="V4209" t="s">
        <v>6</v>
      </c>
    </row>
    <row r="4210" spans="1:22" x14ac:dyDescent="0.3">
      <c r="A4210" s="1" t="s">
        <v>9335</v>
      </c>
      <c r="B4210" t="s">
        <v>9220</v>
      </c>
      <c r="C4210" s="15" t="str">
        <f t="shared" si="65"/>
        <v>District</v>
      </c>
      <c r="D4210" s="1" t="s">
        <v>9336</v>
      </c>
      <c r="E4210" t="s">
        <v>9337</v>
      </c>
      <c r="F4210" t="s">
        <v>9338</v>
      </c>
      <c r="G4210">
        <v>99.6</v>
      </c>
      <c r="H4210" t="s">
        <v>5</v>
      </c>
      <c r="I4210">
        <v>261</v>
      </c>
      <c r="J4210">
        <v>260</v>
      </c>
      <c r="K4210">
        <v>1</v>
      </c>
      <c r="L4210">
        <v>1</v>
      </c>
      <c r="M4210" t="s">
        <v>6</v>
      </c>
      <c r="N4210" t="s">
        <v>6</v>
      </c>
      <c r="O4210">
        <v>99.6</v>
      </c>
      <c r="P4210" t="s">
        <v>5</v>
      </c>
      <c r="Q4210">
        <v>261</v>
      </c>
      <c r="R4210">
        <v>260</v>
      </c>
      <c r="S4210">
        <v>1</v>
      </c>
      <c r="T4210">
        <v>1</v>
      </c>
      <c r="U4210" t="s">
        <v>6</v>
      </c>
      <c r="V4210" t="s">
        <v>6</v>
      </c>
    </row>
    <row r="4211" spans="1:22" x14ac:dyDescent="0.3">
      <c r="A4211" s="1" t="s">
        <v>9339</v>
      </c>
      <c r="B4211" t="s">
        <v>9220</v>
      </c>
      <c r="C4211" s="15" t="str">
        <f t="shared" si="65"/>
        <v>School</v>
      </c>
      <c r="D4211" s="1" t="s">
        <v>9336</v>
      </c>
      <c r="E4211" t="s">
        <v>9340</v>
      </c>
      <c r="F4211" t="s">
        <v>9338</v>
      </c>
      <c r="G4211">
        <v>100</v>
      </c>
      <c r="H4211" t="s">
        <v>5</v>
      </c>
      <c r="I4211">
        <v>37</v>
      </c>
      <c r="J4211">
        <v>37</v>
      </c>
      <c r="K4211">
        <v>0</v>
      </c>
      <c r="L4211" t="s">
        <v>6</v>
      </c>
      <c r="M4211" t="s">
        <v>6</v>
      </c>
      <c r="N4211" t="s">
        <v>6</v>
      </c>
      <c r="O4211">
        <v>100</v>
      </c>
      <c r="P4211" t="s">
        <v>5</v>
      </c>
      <c r="Q4211">
        <v>37</v>
      </c>
      <c r="R4211">
        <v>37</v>
      </c>
      <c r="S4211">
        <v>0</v>
      </c>
      <c r="T4211" t="s">
        <v>6</v>
      </c>
      <c r="U4211" t="s">
        <v>6</v>
      </c>
      <c r="V4211" t="s">
        <v>6</v>
      </c>
    </row>
    <row r="4212" spans="1:22" x14ac:dyDescent="0.3">
      <c r="A4212" s="1" t="s">
        <v>9341</v>
      </c>
      <c r="B4212" t="s">
        <v>9220</v>
      </c>
      <c r="C4212" s="15" t="str">
        <f t="shared" si="65"/>
        <v>School</v>
      </c>
      <c r="D4212" s="1" t="s">
        <v>9336</v>
      </c>
      <c r="E4212" t="s">
        <v>9342</v>
      </c>
      <c r="F4212" t="s">
        <v>9338</v>
      </c>
      <c r="G4212">
        <v>100</v>
      </c>
      <c r="H4212" t="s">
        <v>5</v>
      </c>
      <c r="I4212">
        <v>78</v>
      </c>
      <c r="J4212">
        <v>78</v>
      </c>
      <c r="K4212">
        <v>0</v>
      </c>
      <c r="L4212" t="s">
        <v>6</v>
      </c>
      <c r="M4212" t="s">
        <v>6</v>
      </c>
      <c r="N4212" t="s">
        <v>6</v>
      </c>
      <c r="O4212">
        <v>100</v>
      </c>
      <c r="P4212" t="s">
        <v>5</v>
      </c>
      <c r="Q4212">
        <v>78</v>
      </c>
      <c r="R4212">
        <v>78</v>
      </c>
      <c r="S4212">
        <v>0</v>
      </c>
      <c r="T4212" t="s">
        <v>6</v>
      </c>
      <c r="U4212" t="s">
        <v>6</v>
      </c>
      <c r="V4212" t="s">
        <v>6</v>
      </c>
    </row>
    <row r="4213" spans="1:22" x14ac:dyDescent="0.3">
      <c r="A4213" s="1" t="s">
        <v>9343</v>
      </c>
      <c r="B4213" t="s">
        <v>9220</v>
      </c>
      <c r="C4213" s="15" t="str">
        <f t="shared" si="65"/>
        <v>School</v>
      </c>
      <c r="D4213" s="1" t="s">
        <v>9336</v>
      </c>
      <c r="E4213" t="s">
        <v>9344</v>
      </c>
      <c r="F4213" t="s">
        <v>9338</v>
      </c>
      <c r="G4213">
        <v>99.3</v>
      </c>
      <c r="H4213" t="s">
        <v>5</v>
      </c>
      <c r="I4213">
        <v>146</v>
      </c>
      <c r="J4213">
        <v>145</v>
      </c>
      <c r="K4213">
        <v>1</v>
      </c>
      <c r="L4213">
        <v>1</v>
      </c>
      <c r="M4213" t="s">
        <v>6</v>
      </c>
      <c r="N4213" t="s">
        <v>6</v>
      </c>
      <c r="O4213">
        <v>99.3</v>
      </c>
      <c r="P4213" t="s">
        <v>5</v>
      </c>
      <c r="Q4213">
        <v>146</v>
      </c>
      <c r="R4213">
        <v>145</v>
      </c>
      <c r="S4213">
        <v>1</v>
      </c>
      <c r="T4213">
        <v>1</v>
      </c>
      <c r="U4213" t="s">
        <v>6</v>
      </c>
      <c r="V4213" t="s">
        <v>6</v>
      </c>
    </row>
    <row r="4214" spans="1:22" x14ac:dyDescent="0.3">
      <c r="A4214" s="1" t="s">
        <v>9345</v>
      </c>
      <c r="B4214" t="s">
        <v>9220</v>
      </c>
      <c r="C4214" s="15" t="str">
        <f t="shared" si="65"/>
        <v>District</v>
      </c>
      <c r="D4214" s="1" t="s">
        <v>9346</v>
      </c>
      <c r="E4214" t="s">
        <v>9347</v>
      </c>
      <c r="F4214" t="s">
        <v>9348</v>
      </c>
      <c r="G4214">
        <v>95.1</v>
      </c>
      <c r="H4214" t="s">
        <v>5</v>
      </c>
      <c r="I4214">
        <v>1584</v>
      </c>
      <c r="J4214">
        <v>1507</v>
      </c>
      <c r="K4214">
        <v>77</v>
      </c>
      <c r="L4214">
        <v>1</v>
      </c>
      <c r="M4214">
        <v>76</v>
      </c>
      <c r="N4214" t="s">
        <v>6</v>
      </c>
      <c r="O4214">
        <v>95.3</v>
      </c>
      <c r="P4214" t="s">
        <v>5</v>
      </c>
      <c r="Q4214">
        <v>1584</v>
      </c>
      <c r="R4214">
        <v>1509</v>
      </c>
      <c r="S4214">
        <v>75</v>
      </c>
      <c r="T4214">
        <v>1</v>
      </c>
      <c r="U4214">
        <v>74</v>
      </c>
      <c r="V4214" t="s">
        <v>6</v>
      </c>
    </row>
    <row r="4215" spans="1:22" x14ac:dyDescent="0.3">
      <c r="A4215" s="1" t="s">
        <v>9349</v>
      </c>
      <c r="B4215" t="s">
        <v>9220</v>
      </c>
      <c r="C4215" s="15" t="str">
        <f t="shared" si="65"/>
        <v>School</v>
      </c>
      <c r="D4215" s="1" t="s">
        <v>9346</v>
      </c>
      <c r="E4215" t="s">
        <v>9350</v>
      </c>
      <c r="F4215" t="s">
        <v>9348</v>
      </c>
      <c r="G4215">
        <v>100</v>
      </c>
      <c r="H4215" t="s">
        <v>5</v>
      </c>
      <c r="I4215">
        <v>214</v>
      </c>
      <c r="J4215">
        <v>214</v>
      </c>
      <c r="K4215">
        <v>0</v>
      </c>
      <c r="L4215" t="s">
        <v>6</v>
      </c>
      <c r="M4215" t="s">
        <v>6</v>
      </c>
      <c r="N4215" t="s">
        <v>6</v>
      </c>
      <c r="O4215">
        <v>100</v>
      </c>
      <c r="P4215" t="s">
        <v>5</v>
      </c>
      <c r="Q4215">
        <v>214</v>
      </c>
      <c r="R4215">
        <v>214</v>
      </c>
      <c r="S4215">
        <v>0</v>
      </c>
      <c r="T4215" t="s">
        <v>6</v>
      </c>
      <c r="U4215" t="s">
        <v>6</v>
      </c>
      <c r="V4215" t="s">
        <v>6</v>
      </c>
    </row>
    <row r="4216" spans="1:22" x14ac:dyDescent="0.3">
      <c r="A4216" s="1" t="s">
        <v>9351</v>
      </c>
      <c r="B4216" t="s">
        <v>9220</v>
      </c>
      <c r="C4216" s="15" t="str">
        <f t="shared" si="65"/>
        <v>School</v>
      </c>
      <c r="D4216" s="1" t="s">
        <v>9346</v>
      </c>
      <c r="E4216" t="s">
        <v>9352</v>
      </c>
      <c r="F4216" t="s">
        <v>9348</v>
      </c>
      <c r="G4216">
        <v>92.8</v>
      </c>
      <c r="H4216" t="s">
        <v>516</v>
      </c>
      <c r="I4216">
        <v>446</v>
      </c>
      <c r="J4216">
        <v>414</v>
      </c>
      <c r="K4216">
        <v>32</v>
      </c>
      <c r="L4216">
        <v>1</v>
      </c>
      <c r="M4216">
        <v>31</v>
      </c>
      <c r="N4216" t="s">
        <v>6</v>
      </c>
      <c r="O4216">
        <v>93</v>
      </c>
      <c r="P4216" t="s">
        <v>516</v>
      </c>
      <c r="Q4216">
        <v>446</v>
      </c>
      <c r="R4216">
        <v>415</v>
      </c>
      <c r="S4216">
        <v>31</v>
      </c>
      <c r="T4216">
        <v>1</v>
      </c>
      <c r="U4216">
        <v>30</v>
      </c>
      <c r="V4216" t="s">
        <v>6</v>
      </c>
    </row>
    <row r="4217" spans="1:22" x14ac:dyDescent="0.3">
      <c r="A4217" s="1" t="s">
        <v>9353</v>
      </c>
      <c r="B4217" t="s">
        <v>9220</v>
      </c>
      <c r="C4217" s="15" t="str">
        <f t="shared" si="65"/>
        <v>School</v>
      </c>
      <c r="D4217" s="1" t="s">
        <v>9346</v>
      </c>
      <c r="E4217" t="s">
        <v>9354</v>
      </c>
      <c r="F4217" t="s">
        <v>9348</v>
      </c>
      <c r="G4217">
        <v>99.1</v>
      </c>
      <c r="H4217" t="s">
        <v>5</v>
      </c>
      <c r="I4217">
        <v>229</v>
      </c>
      <c r="J4217">
        <v>227</v>
      </c>
      <c r="K4217">
        <v>2</v>
      </c>
      <c r="L4217" t="s">
        <v>6</v>
      </c>
      <c r="M4217">
        <v>2</v>
      </c>
      <c r="N4217" t="s">
        <v>6</v>
      </c>
      <c r="O4217">
        <v>99.1</v>
      </c>
      <c r="P4217" t="s">
        <v>5</v>
      </c>
      <c r="Q4217">
        <v>229</v>
      </c>
      <c r="R4217">
        <v>227</v>
      </c>
      <c r="S4217">
        <v>2</v>
      </c>
      <c r="T4217" t="s">
        <v>6</v>
      </c>
      <c r="U4217">
        <v>2</v>
      </c>
      <c r="V4217" t="s">
        <v>6</v>
      </c>
    </row>
    <row r="4218" spans="1:22" x14ac:dyDescent="0.3">
      <c r="A4218" s="1" t="s">
        <v>9355</v>
      </c>
      <c r="B4218" t="s">
        <v>9220</v>
      </c>
      <c r="C4218" s="15" t="str">
        <f t="shared" si="65"/>
        <v>School</v>
      </c>
      <c r="D4218" s="1" t="s">
        <v>9346</v>
      </c>
      <c r="E4218" t="s">
        <v>1389</v>
      </c>
      <c r="F4218" t="s">
        <v>9348</v>
      </c>
      <c r="G4218">
        <v>94.3</v>
      </c>
      <c r="H4218" t="s">
        <v>5</v>
      </c>
      <c r="I4218">
        <v>194</v>
      </c>
      <c r="J4218">
        <v>183</v>
      </c>
      <c r="K4218">
        <v>11</v>
      </c>
      <c r="L4218" t="s">
        <v>6</v>
      </c>
      <c r="M4218">
        <v>11</v>
      </c>
      <c r="N4218" t="s">
        <v>6</v>
      </c>
      <c r="O4218">
        <v>94.3</v>
      </c>
      <c r="P4218" t="s">
        <v>5</v>
      </c>
      <c r="Q4218">
        <v>194</v>
      </c>
      <c r="R4218">
        <v>183</v>
      </c>
      <c r="S4218">
        <v>11</v>
      </c>
      <c r="T4218" t="s">
        <v>6</v>
      </c>
      <c r="U4218">
        <v>11</v>
      </c>
      <c r="V4218" t="s">
        <v>6</v>
      </c>
    </row>
    <row r="4219" spans="1:22" x14ac:dyDescent="0.3">
      <c r="A4219" s="1" t="s">
        <v>9356</v>
      </c>
      <c r="B4219" t="s">
        <v>9220</v>
      </c>
      <c r="C4219" s="15" t="str">
        <f t="shared" si="65"/>
        <v>School</v>
      </c>
      <c r="D4219" s="1" t="s">
        <v>9346</v>
      </c>
      <c r="E4219" t="s">
        <v>151</v>
      </c>
      <c r="F4219" t="s">
        <v>9348</v>
      </c>
      <c r="G4219">
        <v>92.1</v>
      </c>
      <c r="H4219" t="s">
        <v>516</v>
      </c>
      <c r="I4219">
        <v>277</v>
      </c>
      <c r="J4219">
        <v>255</v>
      </c>
      <c r="K4219">
        <v>22</v>
      </c>
      <c r="L4219" t="s">
        <v>6</v>
      </c>
      <c r="M4219">
        <v>22</v>
      </c>
      <c r="N4219" t="s">
        <v>6</v>
      </c>
      <c r="O4219">
        <v>92.1</v>
      </c>
      <c r="P4219" t="s">
        <v>516</v>
      </c>
      <c r="Q4219">
        <v>277</v>
      </c>
      <c r="R4219">
        <v>255</v>
      </c>
      <c r="S4219">
        <v>22</v>
      </c>
      <c r="T4219" t="s">
        <v>6</v>
      </c>
      <c r="U4219">
        <v>22</v>
      </c>
      <c r="V4219" t="s">
        <v>6</v>
      </c>
    </row>
    <row r="4220" spans="1:22" x14ac:dyDescent="0.3">
      <c r="A4220" s="1" t="s">
        <v>9357</v>
      </c>
      <c r="B4220" t="s">
        <v>9220</v>
      </c>
      <c r="C4220" s="15" t="str">
        <f t="shared" si="65"/>
        <v>School</v>
      </c>
      <c r="D4220" s="1" t="s">
        <v>9346</v>
      </c>
      <c r="E4220" t="s">
        <v>9358</v>
      </c>
      <c r="F4220" t="s">
        <v>9348</v>
      </c>
      <c r="G4220">
        <v>95.7</v>
      </c>
      <c r="H4220" t="s">
        <v>5</v>
      </c>
      <c r="I4220">
        <v>207</v>
      </c>
      <c r="J4220">
        <v>198</v>
      </c>
      <c r="K4220">
        <v>9</v>
      </c>
      <c r="L4220" t="s">
        <v>6</v>
      </c>
      <c r="M4220">
        <v>9</v>
      </c>
      <c r="N4220" t="s">
        <v>6</v>
      </c>
      <c r="O4220">
        <v>96.1</v>
      </c>
      <c r="P4220" t="s">
        <v>5</v>
      </c>
      <c r="Q4220">
        <v>207</v>
      </c>
      <c r="R4220">
        <v>199</v>
      </c>
      <c r="S4220">
        <v>8</v>
      </c>
      <c r="T4220" t="s">
        <v>6</v>
      </c>
      <c r="U4220">
        <v>8</v>
      </c>
      <c r="V4220" t="s">
        <v>6</v>
      </c>
    </row>
    <row r="4221" spans="1:22" x14ac:dyDescent="0.3">
      <c r="A4221" s="1" t="s">
        <v>9359</v>
      </c>
      <c r="B4221" t="s">
        <v>9360</v>
      </c>
      <c r="C4221" s="15" t="str">
        <f t="shared" si="65"/>
        <v>District</v>
      </c>
      <c r="D4221" s="1" t="s">
        <v>2</v>
      </c>
      <c r="E4221" t="s">
        <v>9361</v>
      </c>
      <c r="F4221" t="s">
        <v>9362</v>
      </c>
      <c r="G4221">
        <v>100</v>
      </c>
      <c r="H4221" t="s">
        <v>5</v>
      </c>
      <c r="I4221">
        <v>571</v>
      </c>
      <c r="J4221">
        <v>571</v>
      </c>
      <c r="K4221">
        <v>0</v>
      </c>
      <c r="L4221" t="s">
        <v>6</v>
      </c>
      <c r="M4221" t="s">
        <v>6</v>
      </c>
      <c r="N4221" t="s">
        <v>6</v>
      </c>
      <c r="O4221">
        <v>100</v>
      </c>
      <c r="P4221" t="s">
        <v>5</v>
      </c>
      <c r="Q4221">
        <v>571</v>
      </c>
      <c r="R4221">
        <v>571</v>
      </c>
      <c r="S4221">
        <v>0</v>
      </c>
      <c r="T4221" t="s">
        <v>6</v>
      </c>
      <c r="U4221" t="s">
        <v>6</v>
      </c>
      <c r="V4221" t="s">
        <v>6</v>
      </c>
    </row>
    <row r="4222" spans="1:22" x14ac:dyDescent="0.3">
      <c r="A4222" s="1" t="s">
        <v>9363</v>
      </c>
      <c r="B4222" t="s">
        <v>9360</v>
      </c>
      <c r="C4222" s="15" t="str">
        <f t="shared" si="65"/>
        <v>School</v>
      </c>
      <c r="D4222" s="1" t="s">
        <v>2</v>
      </c>
      <c r="E4222" t="s">
        <v>9364</v>
      </c>
      <c r="F4222" t="s">
        <v>9362</v>
      </c>
      <c r="G4222">
        <v>100</v>
      </c>
      <c r="H4222" t="s">
        <v>5</v>
      </c>
      <c r="I4222">
        <v>568</v>
      </c>
      <c r="J4222">
        <v>568</v>
      </c>
      <c r="K4222">
        <v>0</v>
      </c>
      <c r="L4222" t="s">
        <v>6</v>
      </c>
      <c r="M4222" t="s">
        <v>6</v>
      </c>
      <c r="N4222" t="s">
        <v>6</v>
      </c>
      <c r="O4222">
        <v>100</v>
      </c>
      <c r="P4222" t="s">
        <v>5</v>
      </c>
      <c r="Q4222">
        <v>568</v>
      </c>
      <c r="R4222">
        <v>568</v>
      </c>
      <c r="S4222">
        <v>0</v>
      </c>
      <c r="T4222" t="s">
        <v>6</v>
      </c>
      <c r="U4222" t="s">
        <v>6</v>
      </c>
      <c r="V4222" t="s">
        <v>6</v>
      </c>
    </row>
    <row r="4223" spans="1:22" x14ac:dyDescent="0.3">
      <c r="A4223" s="1" t="s">
        <v>9365</v>
      </c>
      <c r="B4223" t="s">
        <v>9360</v>
      </c>
      <c r="C4223" s="15" t="str">
        <f t="shared" si="65"/>
        <v>District</v>
      </c>
      <c r="D4223" s="1" t="s">
        <v>12</v>
      </c>
      <c r="E4223" t="s">
        <v>9366</v>
      </c>
      <c r="F4223" t="s">
        <v>9247</v>
      </c>
      <c r="G4223">
        <v>91.2</v>
      </c>
      <c r="H4223" t="s">
        <v>516</v>
      </c>
      <c r="I4223">
        <v>170</v>
      </c>
      <c r="J4223">
        <v>155</v>
      </c>
      <c r="K4223">
        <v>15</v>
      </c>
      <c r="L4223">
        <v>15</v>
      </c>
      <c r="M4223" t="s">
        <v>6</v>
      </c>
      <c r="N4223" t="s">
        <v>6</v>
      </c>
      <c r="O4223">
        <v>90.6</v>
      </c>
      <c r="P4223" t="s">
        <v>516</v>
      </c>
      <c r="Q4223">
        <v>170</v>
      </c>
      <c r="R4223">
        <v>154</v>
      </c>
      <c r="S4223">
        <v>16</v>
      </c>
      <c r="T4223">
        <v>16</v>
      </c>
      <c r="U4223" t="s">
        <v>6</v>
      </c>
      <c r="V4223" t="s">
        <v>6</v>
      </c>
    </row>
    <row r="4224" spans="1:22" x14ac:dyDescent="0.3">
      <c r="A4224" s="1" t="s">
        <v>9367</v>
      </c>
      <c r="B4224" t="s">
        <v>9360</v>
      </c>
      <c r="C4224" s="15" t="str">
        <f t="shared" si="65"/>
        <v>School</v>
      </c>
      <c r="D4224" s="1" t="s">
        <v>12</v>
      </c>
      <c r="E4224" t="s">
        <v>9368</v>
      </c>
      <c r="F4224" t="s">
        <v>9247</v>
      </c>
      <c r="G4224">
        <v>91.1</v>
      </c>
      <c r="H4224" t="s">
        <v>516</v>
      </c>
      <c r="I4224">
        <v>168</v>
      </c>
      <c r="J4224">
        <v>153</v>
      </c>
      <c r="K4224">
        <v>15</v>
      </c>
      <c r="L4224">
        <v>15</v>
      </c>
      <c r="M4224" t="s">
        <v>6</v>
      </c>
      <c r="N4224" t="s">
        <v>6</v>
      </c>
      <c r="O4224">
        <v>90.5</v>
      </c>
      <c r="P4224" t="s">
        <v>516</v>
      </c>
      <c r="Q4224">
        <v>168</v>
      </c>
      <c r="R4224">
        <v>152</v>
      </c>
      <c r="S4224">
        <v>16</v>
      </c>
      <c r="T4224">
        <v>16</v>
      </c>
      <c r="U4224" t="s">
        <v>6</v>
      </c>
      <c r="V4224" t="s">
        <v>6</v>
      </c>
    </row>
    <row r="4225" spans="1:22" x14ac:dyDescent="0.3">
      <c r="A4225" s="1" t="s">
        <v>9369</v>
      </c>
      <c r="B4225" t="s">
        <v>9360</v>
      </c>
      <c r="C4225" s="15" t="str">
        <f t="shared" si="65"/>
        <v>District</v>
      </c>
      <c r="D4225" s="1" t="s">
        <v>113</v>
      </c>
      <c r="E4225" t="s">
        <v>9370</v>
      </c>
      <c r="F4225" t="s">
        <v>9371</v>
      </c>
      <c r="G4225">
        <v>98.9</v>
      </c>
      <c r="H4225" t="s">
        <v>5</v>
      </c>
      <c r="I4225">
        <v>558</v>
      </c>
      <c r="J4225">
        <v>552</v>
      </c>
      <c r="K4225">
        <v>6</v>
      </c>
      <c r="L4225">
        <v>6</v>
      </c>
      <c r="M4225" t="s">
        <v>6</v>
      </c>
      <c r="N4225" t="s">
        <v>6</v>
      </c>
      <c r="O4225">
        <v>99.1</v>
      </c>
      <c r="P4225" t="s">
        <v>5</v>
      </c>
      <c r="Q4225">
        <v>558</v>
      </c>
      <c r="R4225">
        <v>553</v>
      </c>
      <c r="S4225">
        <v>5</v>
      </c>
      <c r="T4225">
        <v>5</v>
      </c>
      <c r="U4225" t="s">
        <v>6</v>
      </c>
      <c r="V4225" t="s">
        <v>6</v>
      </c>
    </row>
    <row r="4226" spans="1:22" x14ac:dyDescent="0.3">
      <c r="A4226" s="1" t="s">
        <v>9372</v>
      </c>
      <c r="B4226" t="s">
        <v>9360</v>
      </c>
      <c r="C4226" s="15" t="str">
        <f t="shared" si="65"/>
        <v>School</v>
      </c>
      <c r="D4226" s="1" t="s">
        <v>113</v>
      </c>
      <c r="E4226" t="s">
        <v>9373</v>
      </c>
      <c r="F4226" t="s">
        <v>9371</v>
      </c>
      <c r="G4226">
        <v>98.6</v>
      </c>
      <c r="H4226" t="s">
        <v>5</v>
      </c>
      <c r="I4226">
        <v>70</v>
      </c>
      <c r="J4226">
        <v>69</v>
      </c>
      <c r="K4226">
        <v>1</v>
      </c>
      <c r="L4226">
        <v>1</v>
      </c>
      <c r="M4226" t="s">
        <v>6</v>
      </c>
      <c r="N4226" t="s">
        <v>6</v>
      </c>
      <c r="O4226">
        <v>98.6</v>
      </c>
      <c r="P4226" t="s">
        <v>5</v>
      </c>
      <c r="Q4226">
        <v>70</v>
      </c>
      <c r="R4226">
        <v>69</v>
      </c>
      <c r="S4226">
        <v>1</v>
      </c>
      <c r="T4226">
        <v>1</v>
      </c>
      <c r="U4226" t="s">
        <v>6</v>
      </c>
      <c r="V4226" t="s">
        <v>6</v>
      </c>
    </row>
    <row r="4227" spans="1:22" x14ac:dyDescent="0.3">
      <c r="A4227" s="1" t="s">
        <v>9374</v>
      </c>
      <c r="B4227" t="s">
        <v>9360</v>
      </c>
      <c r="C4227" s="15" t="str">
        <f t="shared" si="65"/>
        <v>School</v>
      </c>
      <c r="D4227" s="1" t="s">
        <v>113</v>
      </c>
      <c r="E4227" t="s">
        <v>9375</v>
      </c>
      <c r="F4227" t="s">
        <v>9371</v>
      </c>
      <c r="G4227">
        <v>98.3</v>
      </c>
      <c r="H4227" t="s">
        <v>5</v>
      </c>
      <c r="I4227">
        <v>59</v>
      </c>
      <c r="J4227">
        <v>58</v>
      </c>
      <c r="K4227">
        <v>1</v>
      </c>
      <c r="L4227">
        <v>1</v>
      </c>
      <c r="M4227" t="s">
        <v>6</v>
      </c>
      <c r="N4227" t="s">
        <v>6</v>
      </c>
      <c r="O4227">
        <v>98.3</v>
      </c>
      <c r="P4227" t="s">
        <v>5</v>
      </c>
      <c r="Q4227">
        <v>59</v>
      </c>
      <c r="R4227">
        <v>58</v>
      </c>
      <c r="S4227">
        <v>1</v>
      </c>
      <c r="T4227">
        <v>1</v>
      </c>
      <c r="U4227" t="s">
        <v>6</v>
      </c>
      <c r="V4227" t="s">
        <v>6</v>
      </c>
    </row>
    <row r="4228" spans="1:22" x14ac:dyDescent="0.3">
      <c r="A4228" s="1" t="s">
        <v>9376</v>
      </c>
      <c r="B4228" t="s">
        <v>9360</v>
      </c>
      <c r="C4228" s="15" t="str">
        <f t="shared" si="65"/>
        <v>School</v>
      </c>
      <c r="D4228" s="1" t="s">
        <v>113</v>
      </c>
      <c r="E4228" t="s">
        <v>9377</v>
      </c>
      <c r="F4228" t="s">
        <v>9378</v>
      </c>
      <c r="G4228">
        <v>98</v>
      </c>
      <c r="H4228" t="s">
        <v>5</v>
      </c>
      <c r="I4228">
        <v>201</v>
      </c>
      <c r="J4228">
        <v>197</v>
      </c>
      <c r="K4228">
        <v>4</v>
      </c>
      <c r="L4228">
        <v>4</v>
      </c>
      <c r="M4228" t="s">
        <v>6</v>
      </c>
      <c r="N4228" t="s">
        <v>6</v>
      </c>
      <c r="O4228">
        <v>98.5</v>
      </c>
      <c r="P4228" t="s">
        <v>5</v>
      </c>
      <c r="Q4228">
        <v>201</v>
      </c>
      <c r="R4228">
        <v>198</v>
      </c>
      <c r="S4228">
        <v>3</v>
      </c>
      <c r="T4228">
        <v>3</v>
      </c>
      <c r="U4228" t="s">
        <v>6</v>
      </c>
      <c r="V4228" t="s">
        <v>6</v>
      </c>
    </row>
    <row r="4229" spans="1:22" x14ac:dyDescent="0.3">
      <c r="A4229" s="1" t="s">
        <v>9379</v>
      </c>
      <c r="B4229" t="s">
        <v>9360</v>
      </c>
      <c r="C4229" s="15" t="str">
        <f t="shared" ref="C4229:C4292" si="66">IF(MID(A4229,12,5)="0000","District","School")</f>
        <v>School</v>
      </c>
      <c r="D4229" s="1" t="s">
        <v>113</v>
      </c>
      <c r="E4229" t="s">
        <v>9380</v>
      </c>
      <c r="F4229" t="s">
        <v>9381</v>
      </c>
      <c r="G4229">
        <v>100</v>
      </c>
      <c r="H4229" t="s">
        <v>5</v>
      </c>
      <c r="I4229">
        <v>227</v>
      </c>
      <c r="J4229">
        <v>227</v>
      </c>
      <c r="K4229">
        <v>0</v>
      </c>
      <c r="L4229" t="s">
        <v>6</v>
      </c>
      <c r="M4229" t="s">
        <v>6</v>
      </c>
      <c r="N4229" t="s">
        <v>6</v>
      </c>
      <c r="O4229">
        <v>100</v>
      </c>
      <c r="P4229" t="s">
        <v>5</v>
      </c>
      <c r="Q4229">
        <v>227</v>
      </c>
      <c r="R4229">
        <v>227</v>
      </c>
      <c r="S4229">
        <v>0</v>
      </c>
      <c r="T4229" t="s">
        <v>6</v>
      </c>
      <c r="U4229" t="s">
        <v>6</v>
      </c>
      <c r="V4229" t="s">
        <v>6</v>
      </c>
    </row>
    <row r="4230" spans="1:22" x14ac:dyDescent="0.3">
      <c r="A4230" s="1" t="s">
        <v>9382</v>
      </c>
      <c r="B4230" t="s">
        <v>9360</v>
      </c>
      <c r="C4230" s="15" t="str">
        <f t="shared" si="66"/>
        <v>District</v>
      </c>
      <c r="D4230" s="1" t="s">
        <v>121</v>
      </c>
      <c r="E4230" t="s">
        <v>9383</v>
      </c>
      <c r="F4230" t="s">
        <v>9384</v>
      </c>
      <c r="G4230">
        <v>98.4</v>
      </c>
      <c r="H4230" t="s">
        <v>5</v>
      </c>
      <c r="I4230">
        <v>607</v>
      </c>
      <c r="J4230">
        <v>597</v>
      </c>
      <c r="K4230">
        <v>10</v>
      </c>
      <c r="L4230">
        <v>2</v>
      </c>
      <c r="M4230">
        <v>8</v>
      </c>
      <c r="N4230" t="s">
        <v>6</v>
      </c>
      <c r="O4230">
        <v>98.4</v>
      </c>
      <c r="P4230" t="s">
        <v>5</v>
      </c>
      <c r="Q4230">
        <v>607</v>
      </c>
      <c r="R4230">
        <v>597</v>
      </c>
      <c r="S4230">
        <v>10</v>
      </c>
      <c r="T4230">
        <v>2</v>
      </c>
      <c r="U4230">
        <v>8</v>
      </c>
      <c r="V4230" t="s">
        <v>6</v>
      </c>
    </row>
    <row r="4231" spans="1:22" x14ac:dyDescent="0.3">
      <c r="A4231" s="1" t="s">
        <v>9385</v>
      </c>
      <c r="B4231" t="s">
        <v>9360</v>
      </c>
      <c r="C4231" s="15" t="str">
        <f t="shared" si="66"/>
        <v>School</v>
      </c>
      <c r="D4231" s="1" t="s">
        <v>121</v>
      </c>
      <c r="E4231" t="s">
        <v>9386</v>
      </c>
      <c r="F4231" t="s">
        <v>9384</v>
      </c>
      <c r="G4231">
        <v>100</v>
      </c>
      <c r="H4231" t="s">
        <v>5</v>
      </c>
      <c r="I4231">
        <v>89</v>
      </c>
      <c r="J4231">
        <v>89</v>
      </c>
      <c r="K4231">
        <v>0</v>
      </c>
      <c r="L4231" t="s">
        <v>6</v>
      </c>
      <c r="M4231" t="s">
        <v>6</v>
      </c>
      <c r="N4231" t="s">
        <v>6</v>
      </c>
      <c r="O4231">
        <v>100</v>
      </c>
      <c r="P4231" t="s">
        <v>5</v>
      </c>
      <c r="Q4231">
        <v>89</v>
      </c>
      <c r="R4231">
        <v>89</v>
      </c>
      <c r="S4231">
        <v>0</v>
      </c>
      <c r="T4231" t="s">
        <v>6</v>
      </c>
      <c r="U4231" t="s">
        <v>6</v>
      </c>
      <c r="V4231" t="s">
        <v>6</v>
      </c>
    </row>
    <row r="4232" spans="1:22" x14ac:dyDescent="0.3">
      <c r="A4232" s="1" t="s">
        <v>9387</v>
      </c>
      <c r="B4232" t="s">
        <v>9360</v>
      </c>
      <c r="C4232" s="15" t="str">
        <f t="shared" si="66"/>
        <v>School</v>
      </c>
      <c r="D4232" s="1" t="s">
        <v>121</v>
      </c>
      <c r="E4232" t="s">
        <v>9388</v>
      </c>
      <c r="F4232" t="s">
        <v>9389</v>
      </c>
      <c r="G4232">
        <v>97.3</v>
      </c>
      <c r="H4232" t="s">
        <v>5</v>
      </c>
      <c r="I4232">
        <v>263</v>
      </c>
      <c r="J4232">
        <v>256</v>
      </c>
      <c r="K4232">
        <v>7</v>
      </c>
      <c r="L4232">
        <v>1</v>
      </c>
      <c r="M4232">
        <v>6</v>
      </c>
      <c r="N4232" t="s">
        <v>6</v>
      </c>
      <c r="O4232">
        <v>97.3</v>
      </c>
      <c r="P4232" t="s">
        <v>5</v>
      </c>
      <c r="Q4232">
        <v>263</v>
      </c>
      <c r="R4232">
        <v>256</v>
      </c>
      <c r="S4232">
        <v>7</v>
      </c>
      <c r="T4232">
        <v>1</v>
      </c>
      <c r="U4232">
        <v>6</v>
      </c>
      <c r="V4232" t="s">
        <v>6</v>
      </c>
    </row>
    <row r="4233" spans="1:22" x14ac:dyDescent="0.3">
      <c r="A4233" s="1" t="s">
        <v>9390</v>
      </c>
      <c r="B4233" t="s">
        <v>9360</v>
      </c>
      <c r="C4233" s="15" t="str">
        <f t="shared" si="66"/>
        <v>School</v>
      </c>
      <c r="D4233" s="1" t="s">
        <v>121</v>
      </c>
      <c r="E4233" t="s">
        <v>1795</v>
      </c>
      <c r="F4233" t="s">
        <v>9384</v>
      </c>
      <c r="G4233">
        <v>98.3</v>
      </c>
      <c r="H4233" t="s">
        <v>5</v>
      </c>
      <c r="I4233">
        <v>178</v>
      </c>
      <c r="J4233">
        <v>175</v>
      </c>
      <c r="K4233">
        <v>3</v>
      </c>
      <c r="L4233">
        <v>1</v>
      </c>
      <c r="M4233">
        <v>2</v>
      </c>
      <c r="N4233" t="s">
        <v>6</v>
      </c>
      <c r="O4233">
        <v>98.3</v>
      </c>
      <c r="P4233" t="s">
        <v>5</v>
      </c>
      <c r="Q4233">
        <v>178</v>
      </c>
      <c r="R4233">
        <v>175</v>
      </c>
      <c r="S4233">
        <v>3</v>
      </c>
      <c r="T4233">
        <v>1</v>
      </c>
      <c r="U4233">
        <v>2</v>
      </c>
      <c r="V4233" t="s">
        <v>6</v>
      </c>
    </row>
    <row r="4234" spans="1:22" x14ac:dyDescent="0.3">
      <c r="A4234" s="1" t="s">
        <v>9391</v>
      </c>
      <c r="B4234" t="s">
        <v>9360</v>
      </c>
      <c r="C4234" s="15" t="str">
        <f t="shared" si="66"/>
        <v>School</v>
      </c>
      <c r="D4234" s="1" t="s">
        <v>121</v>
      </c>
      <c r="E4234" t="s">
        <v>9392</v>
      </c>
      <c r="F4234" t="s">
        <v>9384</v>
      </c>
      <c r="G4234">
        <v>100</v>
      </c>
      <c r="H4234" t="s">
        <v>5</v>
      </c>
      <c r="I4234">
        <v>53</v>
      </c>
      <c r="J4234">
        <v>53</v>
      </c>
      <c r="K4234">
        <v>0</v>
      </c>
      <c r="L4234" t="s">
        <v>6</v>
      </c>
      <c r="M4234" t="s">
        <v>6</v>
      </c>
      <c r="N4234" t="s">
        <v>6</v>
      </c>
      <c r="O4234">
        <v>100</v>
      </c>
      <c r="P4234" t="s">
        <v>5</v>
      </c>
      <c r="Q4234">
        <v>53</v>
      </c>
      <c r="R4234">
        <v>53</v>
      </c>
      <c r="S4234">
        <v>0</v>
      </c>
      <c r="T4234" t="s">
        <v>6</v>
      </c>
      <c r="U4234" t="s">
        <v>6</v>
      </c>
      <c r="V4234" t="s">
        <v>6</v>
      </c>
    </row>
    <row r="4235" spans="1:22" x14ac:dyDescent="0.3">
      <c r="A4235" s="1" t="s">
        <v>9393</v>
      </c>
      <c r="B4235" t="s">
        <v>9360</v>
      </c>
      <c r="C4235" s="15" t="str">
        <f t="shared" si="66"/>
        <v>School</v>
      </c>
      <c r="D4235" s="1" t="s">
        <v>121</v>
      </c>
      <c r="E4235" t="s">
        <v>9394</v>
      </c>
      <c r="F4235" t="s">
        <v>9389</v>
      </c>
      <c r="G4235">
        <v>100</v>
      </c>
      <c r="H4235" t="s">
        <v>5</v>
      </c>
      <c r="I4235">
        <v>22</v>
      </c>
      <c r="J4235">
        <v>22</v>
      </c>
      <c r="K4235">
        <v>0</v>
      </c>
      <c r="L4235" t="s">
        <v>6</v>
      </c>
      <c r="M4235" t="s">
        <v>6</v>
      </c>
      <c r="N4235" t="s">
        <v>6</v>
      </c>
      <c r="O4235">
        <v>100</v>
      </c>
      <c r="P4235" t="s">
        <v>5</v>
      </c>
      <c r="Q4235">
        <v>22</v>
      </c>
      <c r="R4235">
        <v>22</v>
      </c>
      <c r="S4235">
        <v>0</v>
      </c>
      <c r="T4235" t="s">
        <v>6</v>
      </c>
      <c r="U4235" t="s">
        <v>6</v>
      </c>
      <c r="V4235" t="s">
        <v>6</v>
      </c>
    </row>
    <row r="4236" spans="1:22" x14ac:dyDescent="0.3">
      <c r="A4236" s="1" t="s">
        <v>9395</v>
      </c>
      <c r="B4236" t="s">
        <v>9360</v>
      </c>
      <c r="C4236" s="15" t="str">
        <f t="shared" si="66"/>
        <v>District</v>
      </c>
      <c r="D4236" s="1" t="s">
        <v>691</v>
      </c>
      <c r="E4236" t="s">
        <v>9396</v>
      </c>
      <c r="F4236" t="s">
        <v>9397</v>
      </c>
      <c r="G4236">
        <v>98.9</v>
      </c>
      <c r="H4236" t="s">
        <v>5</v>
      </c>
      <c r="I4236">
        <v>179</v>
      </c>
      <c r="J4236">
        <v>177</v>
      </c>
      <c r="K4236">
        <v>2</v>
      </c>
      <c r="L4236">
        <v>2</v>
      </c>
      <c r="M4236" t="s">
        <v>6</v>
      </c>
      <c r="N4236" t="s">
        <v>6</v>
      </c>
      <c r="O4236">
        <v>98.3</v>
      </c>
      <c r="P4236" t="s">
        <v>5</v>
      </c>
      <c r="Q4236">
        <v>179</v>
      </c>
      <c r="R4236">
        <v>176</v>
      </c>
      <c r="S4236">
        <v>3</v>
      </c>
      <c r="T4236">
        <v>3</v>
      </c>
      <c r="U4236" t="s">
        <v>6</v>
      </c>
      <c r="V4236" t="s">
        <v>6</v>
      </c>
    </row>
    <row r="4237" spans="1:22" x14ac:dyDescent="0.3">
      <c r="A4237" s="1" t="s">
        <v>9398</v>
      </c>
      <c r="B4237" t="s">
        <v>9360</v>
      </c>
      <c r="C4237" s="15" t="str">
        <f t="shared" si="66"/>
        <v>School</v>
      </c>
      <c r="D4237" s="1" t="s">
        <v>691</v>
      </c>
      <c r="E4237" t="s">
        <v>9399</v>
      </c>
      <c r="F4237" t="s">
        <v>9397</v>
      </c>
      <c r="G4237">
        <v>98.6</v>
      </c>
      <c r="H4237" t="s">
        <v>5</v>
      </c>
      <c r="I4237">
        <v>74</v>
      </c>
      <c r="J4237">
        <v>73</v>
      </c>
      <c r="K4237">
        <v>1</v>
      </c>
      <c r="L4237">
        <v>1</v>
      </c>
      <c r="M4237" t="s">
        <v>6</v>
      </c>
      <c r="N4237" t="s">
        <v>6</v>
      </c>
      <c r="O4237">
        <v>97.3</v>
      </c>
      <c r="P4237" t="s">
        <v>5</v>
      </c>
      <c r="Q4237">
        <v>74</v>
      </c>
      <c r="R4237">
        <v>72</v>
      </c>
      <c r="S4237">
        <v>2</v>
      </c>
      <c r="T4237">
        <v>2</v>
      </c>
      <c r="U4237" t="s">
        <v>6</v>
      </c>
      <c r="V4237" t="s">
        <v>6</v>
      </c>
    </row>
    <row r="4238" spans="1:22" x14ac:dyDescent="0.3">
      <c r="A4238" s="1" t="s">
        <v>9400</v>
      </c>
      <c r="B4238" t="s">
        <v>9360</v>
      </c>
      <c r="C4238" s="15" t="str">
        <f t="shared" si="66"/>
        <v>School</v>
      </c>
      <c r="D4238" s="1" t="s">
        <v>691</v>
      </c>
      <c r="E4238" t="s">
        <v>9401</v>
      </c>
      <c r="F4238" t="s">
        <v>9397</v>
      </c>
      <c r="G4238">
        <v>99</v>
      </c>
      <c r="H4238" t="s">
        <v>5</v>
      </c>
      <c r="I4238">
        <v>104</v>
      </c>
      <c r="J4238">
        <v>103</v>
      </c>
      <c r="K4238">
        <v>1</v>
      </c>
      <c r="L4238">
        <v>1</v>
      </c>
      <c r="M4238" t="s">
        <v>6</v>
      </c>
      <c r="N4238" t="s">
        <v>6</v>
      </c>
      <c r="O4238">
        <v>99</v>
      </c>
      <c r="P4238" t="s">
        <v>5</v>
      </c>
      <c r="Q4238">
        <v>104</v>
      </c>
      <c r="R4238">
        <v>103</v>
      </c>
      <c r="S4238">
        <v>1</v>
      </c>
      <c r="T4238">
        <v>1</v>
      </c>
      <c r="U4238" t="s">
        <v>6</v>
      </c>
      <c r="V4238" t="s">
        <v>6</v>
      </c>
    </row>
    <row r="4239" spans="1:22" x14ac:dyDescent="0.3">
      <c r="A4239" s="1" t="s">
        <v>9402</v>
      </c>
      <c r="B4239" t="s">
        <v>9360</v>
      </c>
      <c r="C4239" s="15" t="str">
        <f t="shared" si="66"/>
        <v>District</v>
      </c>
      <c r="D4239" s="1" t="s">
        <v>2933</v>
      </c>
      <c r="E4239" t="s">
        <v>9403</v>
      </c>
      <c r="F4239" t="s">
        <v>9404</v>
      </c>
      <c r="G4239">
        <v>99.2</v>
      </c>
      <c r="H4239" t="s">
        <v>5</v>
      </c>
      <c r="I4239">
        <v>247</v>
      </c>
      <c r="J4239">
        <v>245</v>
      </c>
      <c r="K4239">
        <v>2</v>
      </c>
      <c r="L4239">
        <v>2</v>
      </c>
      <c r="M4239" t="s">
        <v>6</v>
      </c>
      <c r="N4239" t="s">
        <v>6</v>
      </c>
      <c r="O4239">
        <v>99.2</v>
      </c>
      <c r="P4239" t="s">
        <v>5</v>
      </c>
      <c r="Q4239">
        <v>247</v>
      </c>
      <c r="R4239">
        <v>245</v>
      </c>
      <c r="S4239">
        <v>2</v>
      </c>
      <c r="T4239">
        <v>2</v>
      </c>
      <c r="U4239" t="s">
        <v>6</v>
      </c>
      <c r="V4239" t="s">
        <v>6</v>
      </c>
    </row>
    <row r="4240" spans="1:22" x14ac:dyDescent="0.3">
      <c r="A4240" s="1" t="s">
        <v>9405</v>
      </c>
      <c r="B4240" t="s">
        <v>9360</v>
      </c>
      <c r="C4240" s="15" t="str">
        <f t="shared" si="66"/>
        <v>School</v>
      </c>
      <c r="D4240" s="1" t="s">
        <v>2933</v>
      </c>
      <c r="E4240" t="s">
        <v>9406</v>
      </c>
      <c r="F4240" t="s">
        <v>9404</v>
      </c>
      <c r="G4240">
        <v>100</v>
      </c>
      <c r="H4240" t="s">
        <v>5</v>
      </c>
      <c r="I4240">
        <v>37</v>
      </c>
      <c r="J4240">
        <v>37</v>
      </c>
      <c r="K4240">
        <v>0</v>
      </c>
      <c r="L4240" t="s">
        <v>6</v>
      </c>
      <c r="M4240" t="s">
        <v>6</v>
      </c>
      <c r="N4240" t="s">
        <v>6</v>
      </c>
      <c r="O4240">
        <v>100</v>
      </c>
      <c r="P4240" t="s">
        <v>5</v>
      </c>
      <c r="Q4240">
        <v>37</v>
      </c>
      <c r="R4240">
        <v>37</v>
      </c>
      <c r="S4240">
        <v>0</v>
      </c>
      <c r="T4240" t="s">
        <v>6</v>
      </c>
      <c r="U4240" t="s">
        <v>6</v>
      </c>
      <c r="V4240" t="s">
        <v>6</v>
      </c>
    </row>
    <row r="4241" spans="1:22" x14ac:dyDescent="0.3">
      <c r="A4241" s="1" t="s">
        <v>9407</v>
      </c>
      <c r="B4241" t="s">
        <v>9360</v>
      </c>
      <c r="C4241" s="15" t="str">
        <f t="shared" si="66"/>
        <v>School</v>
      </c>
      <c r="D4241" s="1" t="s">
        <v>2933</v>
      </c>
      <c r="E4241" t="s">
        <v>9408</v>
      </c>
      <c r="F4241" t="s">
        <v>9409</v>
      </c>
      <c r="G4241">
        <v>99.3</v>
      </c>
      <c r="H4241" t="s">
        <v>5</v>
      </c>
      <c r="I4241">
        <v>136</v>
      </c>
      <c r="J4241">
        <v>135</v>
      </c>
      <c r="K4241">
        <v>1</v>
      </c>
      <c r="L4241">
        <v>1</v>
      </c>
      <c r="M4241" t="s">
        <v>6</v>
      </c>
      <c r="N4241" t="s">
        <v>6</v>
      </c>
      <c r="O4241">
        <v>99.3</v>
      </c>
      <c r="P4241" t="s">
        <v>5</v>
      </c>
      <c r="Q4241">
        <v>136</v>
      </c>
      <c r="R4241">
        <v>135</v>
      </c>
      <c r="S4241">
        <v>1</v>
      </c>
      <c r="T4241">
        <v>1</v>
      </c>
      <c r="U4241" t="s">
        <v>6</v>
      </c>
      <c r="V4241" t="s">
        <v>6</v>
      </c>
    </row>
    <row r="4242" spans="1:22" x14ac:dyDescent="0.3">
      <c r="A4242" s="1" t="s">
        <v>9410</v>
      </c>
      <c r="B4242" t="s">
        <v>9360</v>
      </c>
      <c r="C4242" s="15" t="str">
        <f t="shared" si="66"/>
        <v>School</v>
      </c>
      <c r="D4242" s="1" t="s">
        <v>2933</v>
      </c>
      <c r="E4242" t="s">
        <v>9411</v>
      </c>
      <c r="F4242" t="s">
        <v>9404</v>
      </c>
      <c r="G4242">
        <v>98.6</v>
      </c>
      <c r="H4242" t="s">
        <v>5</v>
      </c>
      <c r="I4242">
        <v>74</v>
      </c>
      <c r="J4242">
        <v>73</v>
      </c>
      <c r="K4242">
        <v>1</v>
      </c>
      <c r="L4242">
        <v>1</v>
      </c>
      <c r="M4242" t="s">
        <v>6</v>
      </c>
      <c r="N4242" t="s">
        <v>6</v>
      </c>
      <c r="O4242">
        <v>98.6</v>
      </c>
      <c r="P4242" t="s">
        <v>5</v>
      </c>
      <c r="Q4242">
        <v>74</v>
      </c>
      <c r="R4242">
        <v>73</v>
      </c>
      <c r="S4242">
        <v>1</v>
      </c>
      <c r="T4242">
        <v>1</v>
      </c>
      <c r="U4242" t="s">
        <v>6</v>
      </c>
      <c r="V4242" t="s">
        <v>6</v>
      </c>
    </row>
    <row r="4243" spans="1:22" x14ac:dyDescent="0.3">
      <c r="A4243" s="1" t="s">
        <v>9412</v>
      </c>
      <c r="B4243" t="s">
        <v>9360</v>
      </c>
      <c r="C4243" s="15" t="str">
        <f t="shared" si="66"/>
        <v>District</v>
      </c>
      <c r="D4243" s="1" t="s">
        <v>1075</v>
      </c>
      <c r="E4243" t="s">
        <v>9413</v>
      </c>
      <c r="F4243" t="s">
        <v>9414</v>
      </c>
      <c r="G4243">
        <v>99.8</v>
      </c>
      <c r="H4243" t="s">
        <v>5</v>
      </c>
      <c r="I4243">
        <v>585</v>
      </c>
      <c r="J4243">
        <v>584</v>
      </c>
      <c r="K4243">
        <v>1</v>
      </c>
      <c r="L4243" t="s">
        <v>6</v>
      </c>
      <c r="M4243">
        <v>1</v>
      </c>
      <c r="N4243" t="s">
        <v>6</v>
      </c>
      <c r="O4243">
        <v>99.8</v>
      </c>
      <c r="P4243" t="s">
        <v>5</v>
      </c>
      <c r="Q4243">
        <v>585</v>
      </c>
      <c r="R4243">
        <v>584</v>
      </c>
      <c r="S4243">
        <v>1</v>
      </c>
      <c r="T4243" t="s">
        <v>6</v>
      </c>
      <c r="U4243">
        <v>1</v>
      </c>
      <c r="V4243" t="s">
        <v>6</v>
      </c>
    </row>
    <row r="4244" spans="1:22" x14ac:dyDescent="0.3">
      <c r="A4244" s="1" t="s">
        <v>9415</v>
      </c>
      <c r="B4244" t="s">
        <v>9360</v>
      </c>
      <c r="C4244" s="15" t="str">
        <f t="shared" si="66"/>
        <v>School</v>
      </c>
      <c r="D4244" s="1" t="s">
        <v>1075</v>
      </c>
      <c r="E4244" t="s">
        <v>9416</v>
      </c>
      <c r="F4244" t="s">
        <v>9414</v>
      </c>
      <c r="G4244">
        <v>99.8</v>
      </c>
      <c r="H4244" t="s">
        <v>5</v>
      </c>
      <c r="I4244">
        <v>582</v>
      </c>
      <c r="J4244">
        <v>581</v>
      </c>
      <c r="K4244">
        <v>1</v>
      </c>
      <c r="L4244" t="s">
        <v>6</v>
      </c>
      <c r="M4244">
        <v>1</v>
      </c>
      <c r="N4244" t="s">
        <v>6</v>
      </c>
      <c r="O4244">
        <v>99.8</v>
      </c>
      <c r="P4244" t="s">
        <v>5</v>
      </c>
      <c r="Q4244">
        <v>582</v>
      </c>
      <c r="R4244">
        <v>581</v>
      </c>
      <c r="S4244">
        <v>1</v>
      </c>
      <c r="T4244" t="s">
        <v>6</v>
      </c>
      <c r="U4244">
        <v>1</v>
      </c>
      <c r="V4244" t="s">
        <v>6</v>
      </c>
    </row>
    <row r="4245" spans="1:22" x14ac:dyDescent="0.3">
      <c r="A4245" s="1" t="s">
        <v>9417</v>
      </c>
      <c r="B4245" t="s">
        <v>9360</v>
      </c>
      <c r="C4245" s="15" t="str">
        <f t="shared" si="66"/>
        <v>District</v>
      </c>
      <c r="D4245" s="1" t="s">
        <v>454</v>
      </c>
      <c r="E4245" t="s">
        <v>9418</v>
      </c>
      <c r="F4245" t="s">
        <v>9362</v>
      </c>
      <c r="G4245">
        <v>99.1</v>
      </c>
      <c r="H4245" t="s">
        <v>5</v>
      </c>
      <c r="I4245">
        <v>226</v>
      </c>
      <c r="J4245">
        <v>224</v>
      </c>
      <c r="K4245">
        <v>2</v>
      </c>
      <c r="L4245">
        <v>2</v>
      </c>
      <c r="M4245" t="s">
        <v>6</v>
      </c>
      <c r="N4245" t="s">
        <v>6</v>
      </c>
      <c r="O4245">
        <v>99.1</v>
      </c>
      <c r="P4245" t="s">
        <v>5</v>
      </c>
      <c r="Q4245">
        <v>226</v>
      </c>
      <c r="R4245">
        <v>224</v>
      </c>
      <c r="S4245">
        <v>2</v>
      </c>
      <c r="T4245">
        <v>2</v>
      </c>
      <c r="U4245" t="s">
        <v>6</v>
      </c>
      <c r="V4245" t="s">
        <v>6</v>
      </c>
    </row>
    <row r="4246" spans="1:22" x14ac:dyDescent="0.3">
      <c r="A4246" s="1" t="s">
        <v>9419</v>
      </c>
      <c r="B4246" t="s">
        <v>9360</v>
      </c>
      <c r="C4246" s="15" t="str">
        <f t="shared" si="66"/>
        <v>School</v>
      </c>
      <c r="D4246" s="1" t="s">
        <v>454</v>
      </c>
      <c r="E4246" t="s">
        <v>9420</v>
      </c>
      <c r="F4246" t="s">
        <v>9362</v>
      </c>
      <c r="G4246">
        <v>99.5</v>
      </c>
      <c r="H4246" t="s">
        <v>5</v>
      </c>
      <c r="I4246">
        <v>221</v>
      </c>
      <c r="J4246">
        <v>220</v>
      </c>
      <c r="K4246">
        <v>1</v>
      </c>
      <c r="L4246">
        <v>1</v>
      </c>
      <c r="M4246" t="s">
        <v>6</v>
      </c>
      <c r="N4246" t="s">
        <v>6</v>
      </c>
      <c r="O4246">
        <v>99.5</v>
      </c>
      <c r="P4246" t="s">
        <v>5</v>
      </c>
      <c r="Q4246">
        <v>221</v>
      </c>
      <c r="R4246">
        <v>220</v>
      </c>
      <c r="S4246">
        <v>1</v>
      </c>
      <c r="T4246">
        <v>1</v>
      </c>
      <c r="U4246" t="s">
        <v>6</v>
      </c>
      <c r="V4246" t="s">
        <v>6</v>
      </c>
    </row>
    <row r="4247" spans="1:22" x14ac:dyDescent="0.3">
      <c r="A4247" s="1" t="s">
        <v>9421</v>
      </c>
      <c r="B4247" t="s">
        <v>9360</v>
      </c>
      <c r="C4247" s="15" t="str">
        <f t="shared" si="66"/>
        <v>District</v>
      </c>
      <c r="D4247" s="1" t="s">
        <v>503</v>
      </c>
      <c r="E4247" t="s">
        <v>9422</v>
      </c>
      <c r="F4247" t="s">
        <v>9423</v>
      </c>
      <c r="G4247">
        <v>99.6</v>
      </c>
      <c r="H4247" t="s">
        <v>5</v>
      </c>
      <c r="I4247">
        <v>823</v>
      </c>
      <c r="J4247">
        <v>820</v>
      </c>
      <c r="K4247">
        <v>3</v>
      </c>
      <c r="L4247" t="s">
        <v>6</v>
      </c>
      <c r="M4247">
        <v>3</v>
      </c>
      <c r="N4247" t="s">
        <v>6</v>
      </c>
      <c r="O4247">
        <v>99.6</v>
      </c>
      <c r="P4247" t="s">
        <v>5</v>
      </c>
      <c r="Q4247">
        <v>823</v>
      </c>
      <c r="R4247">
        <v>820</v>
      </c>
      <c r="S4247">
        <v>3</v>
      </c>
      <c r="T4247" t="s">
        <v>6</v>
      </c>
      <c r="U4247">
        <v>3</v>
      </c>
      <c r="V4247" t="s">
        <v>6</v>
      </c>
    </row>
    <row r="4248" spans="1:22" x14ac:dyDescent="0.3">
      <c r="A4248" s="1" t="s">
        <v>9424</v>
      </c>
      <c r="B4248" t="s">
        <v>9360</v>
      </c>
      <c r="C4248" s="15" t="str">
        <f t="shared" si="66"/>
        <v>School</v>
      </c>
      <c r="D4248" s="1" t="s">
        <v>503</v>
      </c>
      <c r="E4248" t="s">
        <v>9425</v>
      </c>
      <c r="F4248" t="s">
        <v>9423</v>
      </c>
      <c r="G4248">
        <v>100</v>
      </c>
      <c r="H4248" t="s">
        <v>5</v>
      </c>
      <c r="I4248">
        <v>140</v>
      </c>
      <c r="J4248">
        <v>140</v>
      </c>
      <c r="K4248">
        <v>0</v>
      </c>
      <c r="L4248" t="s">
        <v>6</v>
      </c>
      <c r="M4248" t="s">
        <v>6</v>
      </c>
      <c r="N4248" t="s">
        <v>6</v>
      </c>
      <c r="O4248">
        <v>100</v>
      </c>
      <c r="P4248" t="s">
        <v>5</v>
      </c>
      <c r="Q4248">
        <v>140</v>
      </c>
      <c r="R4248">
        <v>140</v>
      </c>
      <c r="S4248">
        <v>0</v>
      </c>
      <c r="T4248" t="s">
        <v>6</v>
      </c>
      <c r="U4248" t="s">
        <v>6</v>
      </c>
      <c r="V4248" t="s">
        <v>6</v>
      </c>
    </row>
    <row r="4249" spans="1:22" x14ac:dyDescent="0.3">
      <c r="A4249" s="1" t="s">
        <v>9426</v>
      </c>
      <c r="B4249" t="s">
        <v>9360</v>
      </c>
      <c r="C4249" s="15" t="str">
        <f t="shared" si="66"/>
        <v>School</v>
      </c>
      <c r="D4249" s="1" t="s">
        <v>503</v>
      </c>
      <c r="E4249" t="s">
        <v>9427</v>
      </c>
      <c r="F4249" t="s">
        <v>9423</v>
      </c>
      <c r="G4249">
        <v>99.8</v>
      </c>
      <c r="H4249" t="s">
        <v>5</v>
      </c>
      <c r="I4249">
        <v>445</v>
      </c>
      <c r="J4249">
        <v>444</v>
      </c>
      <c r="K4249">
        <v>1</v>
      </c>
      <c r="L4249" t="s">
        <v>6</v>
      </c>
      <c r="M4249">
        <v>1</v>
      </c>
      <c r="N4249" t="s">
        <v>6</v>
      </c>
      <c r="O4249">
        <v>99.8</v>
      </c>
      <c r="P4249" t="s">
        <v>5</v>
      </c>
      <c r="Q4249">
        <v>445</v>
      </c>
      <c r="R4249">
        <v>444</v>
      </c>
      <c r="S4249">
        <v>1</v>
      </c>
      <c r="T4249" t="s">
        <v>6</v>
      </c>
      <c r="U4249">
        <v>1</v>
      </c>
      <c r="V4249" t="s">
        <v>6</v>
      </c>
    </row>
    <row r="4250" spans="1:22" x14ac:dyDescent="0.3">
      <c r="A4250" s="1" t="s">
        <v>9428</v>
      </c>
      <c r="B4250" t="s">
        <v>9360</v>
      </c>
      <c r="C4250" s="15" t="str">
        <f t="shared" si="66"/>
        <v>School</v>
      </c>
      <c r="D4250" s="1" t="s">
        <v>503</v>
      </c>
      <c r="E4250" t="s">
        <v>9429</v>
      </c>
      <c r="F4250" t="s">
        <v>9423</v>
      </c>
      <c r="G4250">
        <v>98.8</v>
      </c>
      <c r="H4250" t="s">
        <v>5</v>
      </c>
      <c r="I4250">
        <v>160</v>
      </c>
      <c r="J4250">
        <v>158</v>
      </c>
      <c r="K4250">
        <v>2</v>
      </c>
      <c r="L4250" t="s">
        <v>6</v>
      </c>
      <c r="M4250">
        <v>2</v>
      </c>
      <c r="N4250" t="s">
        <v>6</v>
      </c>
      <c r="O4250">
        <v>98.8</v>
      </c>
      <c r="P4250" t="s">
        <v>5</v>
      </c>
      <c r="Q4250">
        <v>160</v>
      </c>
      <c r="R4250">
        <v>158</v>
      </c>
      <c r="S4250">
        <v>2</v>
      </c>
      <c r="T4250" t="s">
        <v>6</v>
      </c>
      <c r="U4250">
        <v>2</v>
      </c>
      <c r="V4250" t="s">
        <v>6</v>
      </c>
    </row>
    <row r="4251" spans="1:22" x14ac:dyDescent="0.3">
      <c r="A4251" s="1" t="s">
        <v>9430</v>
      </c>
      <c r="B4251" t="s">
        <v>9360</v>
      </c>
      <c r="C4251" s="15" t="str">
        <f t="shared" si="66"/>
        <v>School</v>
      </c>
      <c r="D4251" s="1" t="s">
        <v>503</v>
      </c>
      <c r="E4251" t="s">
        <v>9431</v>
      </c>
      <c r="F4251" t="s">
        <v>9432</v>
      </c>
      <c r="G4251">
        <v>100</v>
      </c>
      <c r="H4251" t="s">
        <v>5</v>
      </c>
      <c r="I4251">
        <v>40</v>
      </c>
      <c r="J4251">
        <v>40</v>
      </c>
      <c r="K4251">
        <v>0</v>
      </c>
      <c r="L4251" t="s">
        <v>6</v>
      </c>
      <c r="M4251" t="s">
        <v>6</v>
      </c>
      <c r="N4251" t="s">
        <v>6</v>
      </c>
      <c r="O4251">
        <v>100</v>
      </c>
      <c r="P4251" t="s">
        <v>5</v>
      </c>
      <c r="Q4251">
        <v>40</v>
      </c>
      <c r="R4251">
        <v>40</v>
      </c>
      <c r="S4251">
        <v>0</v>
      </c>
      <c r="T4251" t="s">
        <v>6</v>
      </c>
      <c r="U4251" t="s">
        <v>6</v>
      </c>
      <c r="V4251" t="s">
        <v>6</v>
      </c>
    </row>
    <row r="4252" spans="1:22" x14ac:dyDescent="0.3">
      <c r="A4252" s="1" t="s">
        <v>9433</v>
      </c>
      <c r="B4252" t="s">
        <v>9360</v>
      </c>
      <c r="C4252" s="15" t="str">
        <f t="shared" si="66"/>
        <v>School</v>
      </c>
      <c r="D4252" s="1" t="s">
        <v>503</v>
      </c>
      <c r="E4252" t="s">
        <v>9434</v>
      </c>
      <c r="F4252" t="s">
        <v>9435</v>
      </c>
      <c r="G4252">
        <v>100</v>
      </c>
      <c r="H4252" t="s">
        <v>5</v>
      </c>
      <c r="I4252">
        <v>38</v>
      </c>
      <c r="J4252">
        <v>38</v>
      </c>
      <c r="K4252">
        <v>0</v>
      </c>
      <c r="L4252" t="s">
        <v>6</v>
      </c>
      <c r="M4252" t="s">
        <v>6</v>
      </c>
      <c r="N4252" t="s">
        <v>6</v>
      </c>
      <c r="O4252">
        <v>100</v>
      </c>
      <c r="P4252" t="s">
        <v>5</v>
      </c>
      <c r="Q4252">
        <v>38</v>
      </c>
      <c r="R4252">
        <v>38</v>
      </c>
      <c r="S4252">
        <v>0</v>
      </c>
      <c r="T4252" t="s">
        <v>6</v>
      </c>
      <c r="U4252" t="s">
        <v>6</v>
      </c>
      <c r="V4252" t="s">
        <v>6</v>
      </c>
    </row>
    <row r="4253" spans="1:22" x14ac:dyDescent="0.3">
      <c r="A4253" s="1" t="s">
        <v>9436</v>
      </c>
      <c r="B4253" t="s">
        <v>9437</v>
      </c>
      <c r="C4253" s="15" t="str">
        <f t="shared" si="66"/>
        <v>District</v>
      </c>
      <c r="D4253" s="1" t="s">
        <v>2</v>
      </c>
      <c r="E4253" t="s">
        <v>9438</v>
      </c>
      <c r="F4253" t="s">
        <v>9439</v>
      </c>
      <c r="G4253">
        <v>100</v>
      </c>
      <c r="H4253" t="s">
        <v>5</v>
      </c>
      <c r="I4253">
        <v>466</v>
      </c>
      <c r="J4253">
        <v>466</v>
      </c>
      <c r="K4253">
        <v>0</v>
      </c>
      <c r="L4253" t="s">
        <v>6</v>
      </c>
      <c r="M4253" t="s">
        <v>6</v>
      </c>
      <c r="N4253" t="s">
        <v>6</v>
      </c>
      <c r="O4253">
        <v>100</v>
      </c>
      <c r="P4253" t="s">
        <v>5</v>
      </c>
      <c r="Q4253">
        <v>465</v>
      </c>
      <c r="R4253">
        <v>465</v>
      </c>
      <c r="S4253">
        <v>0</v>
      </c>
      <c r="T4253" t="s">
        <v>6</v>
      </c>
      <c r="U4253" t="s">
        <v>6</v>
      </c>
      <c r="V4253" t="s">
        <v>6</v>
      </c>
    </row>
    <row r="4254" spans="1:22" x14ac:dyDescent="0.3">
      <c r="A4254" s="1" t="s">
        <v>9440</v>
      </c>
      <c r="B4254" t="s">
        <v>9437</v>
      </c>
      <c r="C4254" s="15" t="str">
        <f t="shared" si="66"/>
        <v>School</v>
      </c>
      <c r="D4254" s="1" t="s">
        <v>2</v>
      </c>
      <c r="E4254" t="s">
        <v>9441</v>
      </c>
      <c r="F4254" t="s">
        <v>9439</v>
      </c>
      <c r="G4254">
        <v>100</v>
      </c>
      <c r="H4254" t="s">
        <v>5</v>
      </c>
      <c r="I4254">
        <v>93</v>
      </c>
      <c r="J4254">
        <v>93</v>
      </c>
      <c r="K4254">
        <v>0</v>
      </c>
      <c r="L4254" t="s">
        <v>6</v>
      </c>
      <c r="M4254" t="s">
        <v>6</v>
      </c>
      <c r="N4254" t="s">
        <v>6</v>
      </c>
      <c r="O4254">
        <v>100</v>
      </c>
      <c r="P4254" t="s">
        <v>5</v>
      </c>
      <c r="Q4254">
        <v>93</v>
      </c>
      <c r="R4254">
        <v>93</v>
      </c>
      <c r="S4254">
        <v>0</v>
      </c>
      <c r="T4254" t="s">
        <v>6</v>
      </c>
      <c r="U4254" t="s">
        <v>6</v>
      </c>
      <c r="V4254" t="s">
        <v>6</v>
      </c>
    </row>
    <row r="4255" spans="1:22" x14ac:dyDescent="0.3">
      <c r="A4255" s="1" t="s">
        <v>9442</v>
      </c>
      <c r="B4255" t="s">
        <v>9437</v>
      </c>
      <c r="C4255" s="15" t="str">
        <f t="shared" si="66"/>
        <v>School</v>
      </c>
      <c r="D4255" s="1" t="s">
        <v>2</v>
      </c>
      <c r="E4255" t="s">
        <v>9443</v>
      </c>
      <c r="F4255" t="s">
        <v>9439</v>
      </c>
      <c r="G4255">
        <v>100</v>
      </c>
      <c r="H4255" t="s">
        <v>5</v>
      </c>
      <c r="I4255">
        <v>249</v>
      </c>
      <c r="J4255">
        <v>249</v>
      </c>
      <c r="K4255">
        <v>0</v>
      </c>
      <c r="L4255" t="s">
        <v>6</v>
      </c>
      <c r="M4255" t="s">
        <v>6</v>
      </c>
      <c r="N4255" t="s">
        <v>6</v>
      </c>
      <c r="O4255">
        <v>100</v>
      </c>
      <c r="P4255" t="s">
        <v>5</v>
      </c>
      <c r="Q4255">
        <v>248</v>
      </c>
      <c r="R4255">
        <v>248</v>
      </c>
      <c r="S4255">
        <v>0</v>
      </c>
      <c r="T4255" t="s">
        <v>6</v>
      </c>
      <c r="U4255" t="s">
        <v>6</v>
      </c>
      <c r="V4255" t="s">
        <v>6</v>
      </c>
    </row>
    <row r="4256" spans="1:22" x14ac:dyDescent="0.3">
      <c r="A4256" s="1" t="s">
        <v>9444</v>
      </c>
      <c r="B4256" t="s">
        <v>9437</v>
      </c>
      <c r="C4256" s="15" t="str">
        <f t="shared" si="66"/>
        <v>School</v>
      </c>
      <c r="D4256" s="1" t="s">
        <v>2</v>
      </c>
      <c r="E4256" t="s">
        <v>9445</v>
      </c>
      <c r="F4256" t="s">
        <v>9439</v>
      </c>
      <c r="G4256">
        <v>100</v>
      </c>
      <c r="H4256" t="s">
        <v>5</v>
      </c>
      <c r="I4256">
        <v>124</v>
      </c>
      <c r="J4256">
        <v>124</v>
      </c>
      <c r="K4256">
        <v>0</v>
      </c>
      <c r="L4256" t="s">
        <v>6</v>
      </c>
      <c r="M4256" t="s">
        <v>6</v>
      </c>
      <c r="N4256" t="s">
        <v>6</v>
      </c>
      <c r="O4256">
        <v>100</v>
      </c>
      <c r="P4256" t="s">
        <v>5</v>
      </c>
      <c r="Q4256">
        <v>124</v>
      </c>
      <c r="R4256">
        <v>124</v>
      </c>
      <c r="S4256">
        <v>0</v>
      </c>
      <c r="T4256" t="s">
        <v>6</v>
      </c>
      <c r="U4256" t="s">
        <v>6</v>
      </c>
      <c r="V4256" t="s">
        <v>6</v>
      </c>
    </row>
    <row r="4257" spans="1:22" x14ac:dyDescent="0.3">
      <c r="A4257" s="1" t="s">
        <v>9446</v>
      </c>
      <c r="B4257" t="s">
        <v>9437</v>
      </c>
      <c r="C4257" s="15" t="str">
        <f t="shared" si="66"/>
        <v>District</v>
      </c>
      <c r="D4257" s="1" t="s">
        <v>12</v>
      </c>
      <c r="E4257" t="s">
        <v>9447</v>
      </c>
      <c r="F4257" t="s">
        <v>9448</v>
      </c>
      <c r="G4257">
        <v>99.9</v>
      </c>
      <c r="H4257" t="s">
        <v>5</v>
      </c>
      <c r="I4257">
        <v>689</v>
      </c>
      <c r="J4257">
        <v>688</v>
      </c>
      <c r="K4257">
        <v>1</v>
      </c>
      <c r="L4257" t="s">
        <v>6</v>
      </c>
      <c r="M4257">
        <v>1</v>
      </c>
      <c r="N4257" t="s">
        <v>6</v>
      </c>
      <c r="O4257">
        <v>99.7</v>
      </c>
      <c r="P4257" t="s">
        <v>5</v>
      </c>
      <c r="Q4257">
        <v>688</v>
      </c>
      <c r="R4257">
        <v>686</v>
      </c>
      <c r="S4257">
        <v>2</v>
      </c>
      <c r="T4257">
        <v>1</v>
      </c>
      <c r="U4257">
        <v>1</v>
      </c>
      <c r="V4257" t="s">
        <v>6</v>
      </c>
    </row>
    <row r="4258" spans="1:22" x14ac:dyDescent="0.3">
      <c r="A4258" s="1" t="s">
        <v>9449</v>
      </c>
      <c r="B4258" t="s">
        <v>9437</v>
      </c>
      <c r="C4258" s="15" t="str">
        <f t="shared" si="66"/>
        <v>School</v>
      </c>
      <c r="D4258" s="1" t="s">
        <v>12</v>
      </c>
      <c r="E4258" t="s">
        <v>9450</v>
      </c>
      <c r="F4258" t="s">
        <v>9448</v>
      </c>
      <c r="G4258">
        <v>100</v>
      </c>
      <c r="H4258" t="s">
        <v>5</v>
      </c>
      <c r="I4258">
        <v>98</v>
      </c>
      <c r="J4258">
        <v>98</v>
      </c>
      <c r="K4258">
        <v>0</v>
      </c>
      <c r="L4258" t="s">
        <v>6</v>
      </c>
      <c r="M4258" t="s">
        <v>6</v>
      </c>
      <c r="N4258" t="s">
        <v>6</v>
      </c>
      <c r="O4258">
        <v>100</v>
      </c>
      <c r="P4258" t="s">
        <v>5</v>
      </c>
      <c r="Q4258">
        <v>98</v>
      </c>
      <c r="R4258">
        <v>98</v>
      </c>
      <c r="S4258">
        <v>0</v>
      </c>
      <c r="T4258" t="s">
        <v>6</v>
      </c>
      <c r="U4258" t="s">
        <v>6</v>
      </c>
      <c r="V4258" t="s">
        <v>6</v>
      </c>
    </row>
    <row r="4259" spans="1:22" x14ac:dyDescent="0.3">
      <c r="A4259" s="1" t="s">
        <v>9451</v>
      </c>
      <c r="B4259" t="s">
        <v>9437</v>
      </c>
      <c r="C4259" s="15" t="str">
        <f t="shared" si="66"/>
        <v>School</v>
      </c>
      <c r="D4259" s="1" t="s">
        <v>12</v>
      </c>
      <c r="E4259" t="s">
        <v>9452</v>
      </c>
      <c r="F4259" t="s">
        <v>9448</v>
      </c>
      <c r="G4259">
        <v>100</v>
      </c>
      <c r="H4259" t="s">
        <v>5</v>
      </c>
      <c r="I4259">
        <v>198</v>
      </c>
      <c r="J4259">
        <v>198</v>
      </c>
      <c r="K4259">
        <v>0</v>
      </c>
      <c r="L4259" t="s">
        <v>6</v>
      </c>
      <c r="M4259" t="s">
        <v>6</v>
      </c>
      <c r="N4259" t="s">
        <v>6</v>
      </c>
      <c r="O4259">
        <v>100</v>
      </c>
      <c r="P4259" t="s">
        <v>5</v>
      </c>
      <c r="Q4259">
        <v>198</v>
      </c>
      <c r="R4259">
        <v>198</v>
      </c>
      <c r="S4259">
        <v>0</v>
      </c>
      <c r="T4259" t="s">
        <v>6</v>
      </c>
      <c r="U4259" t="s">
        <v>6</v>
      </c>
      <c r="V4259" t="s">
        <v>6</v>
      </c>
    </row>
    <row r="4260" spans="1:22" x14ac:dyDescent="0.3">
      <c r="A4260" s="1" t="s">
        <v>9453</v>
      </c>
      <c r="B4260" t="s">
        <v>9437</v>
      </c>
      <c r="C4260" s="15" t="str">
        <f t="shared" si="66"/>
        <v>School</v>
      </c>
      <c r="D4260" s="1" t="s">
        <v>12</v>
      </c>
      <c r="E4260" t="s">
        <v>9454</v>
      </c>
      <c r="F4260" t="s">
        <v>9448</v>
      </c>
      <c r="G4260">
        <v>99.7</v>
      </c>
      <c r="H4260" t="s">
        <v>5</v>
      </c>
      <c r="I4260">
        <v>387</v>
      </c>
      <c r="J4260">
        <v>386</v>
      </c>
      <c r="K4260">
        <v>1</v>
      </c>
      <c r="L4260" t="s">
        <v>6</v>
      </c>
      <c r="M4260">
        <v>1</v>
      </c>
      <c r="N4260" t="s">
        <v>6</v>
      </c>
      <c r="O4260">
        <v>99.7</v>
      </c>
      <c r="P4260" t="s">
        <v>5</v>
      </c>
      <c r="Q4260">
        <v>386</v>
      </c>
      <c r="R4260">
        <v>385</v>
      </c>
      <c r="S4260">
        <v>1</v>
      </c>
      <c r="T4260" t="s">
        <v>6</v>
      </c>
      <c r="U4260">
        <v>1</v>
      </c>
      <c r="V4260" t="s">
        <v>6</v>
      </c>
    </row>
    <row r="4261" spans="1:22" x14ac:dyDescent="0.3">
      <c r="A4261" s="1" t="s">
        <v>9455</v>
      </c>
      <c r="B4261" t="s">
        <v>9437</v>
      </c>
      <c r="C4261" s="15" t="str">
        <f t="shared" si="66"/>
        <v>District</v>
      </c>
      <c r="D4261" s="1" t="s">
        <v>31</v>
      </c>
      <c r="E4261" t="s">
        <v>9456</v>
      </c>
      <c r="F4261" t="s">
        <v>9457</v>
      </c>
      <c r="G4261">
        <v>99.8</v>
      </c>
      <c r="H4261" t="s">
        <v>5</v>
      </c>
      <c r="I4261">
        <v>505</v>
      </c>
      <c r="J4261">
        <v>504</v>
      </c>
      <c r="K4261">
        <v>1</v>
      </c>
      <c r="L4261" t="s">
        <v>6</v>
      </c>
      <c r="M4261">
        <v>1</v>
      </c>
      <c r="N4261" t="s">
        <v>6</v>
      </c>
      <c r="O4261">
        <v>99.8</v>
      </c>
      <c r="P4261" t="s">
        <v>5</v>
      </c>
      <c r="Q4261">
        <v>505</v>
      </c>
      <c r="R4261">
        <v>504</v>
      </c>
      <c r="S4261">
        <v>1</v>
      </c>
      <c r="T4261" t="s">
        <v>6</v>
      </c>
      <c r="U4261">
        <v>1</v>
      </c>
      <c r="V4261" t="s">
        <v>6</v>
      </c>
    </row>
    <row r="4262" spans="1:22" x14ac:dyDescent="0.3">
      <c r="A4262" s="1" t="s">
        <v>9458</v>
      </c>
      <c r="B4262" t="s">
        <v>9437</v>
      </c>
      <c r="C4262" s="15" t="str">
        <f t="shared" si="66"/>
        <v>School</v>
      </c>
      <c r="D4262" s="1" t="s">
        <v>31</v>
      </c>
      <c r="E4262" t="s">
        <v>9459</v>
      </c>
      <c r="F4262" t="s">
        <v>9457</v>
      </c>
      <c r="G4262">
        <v>100</v>
      </c>
      <c r="H4262" t="s">
        <v>5</v>
      </c>
      <c r="I4262">
        <v>64</v>
      </c>
      <c r="J4262">
        <v>64</v>
      </c>
      <c r="K4262">
        <v>0</v>
      </c>
      <c r="L4262" t="s">
        <v>6</v>
      </c>
      <c r="M4262" t="s">
        <v>6</v>
      </c>
      <c r="N4262" t="s">
        <v>6</v>
      </c>
      <c r="O4262">
        <v>100</v>
      </c>
      <c r="P4262" t="s">
        <v>5</v>
      </c>
      <c r="Q4262">
        <v>64</v>
      </c>
      <c r="R4262">
        <v>64</v>
      </c>
      <c r="S4262">
        <v>0</v>
      </c>
      <c r="T4262" t="s">
        <v>6</v>
      </c>
      <c r="U4262" t="s">
        <v>6</v>
      </c>
      <c r="V4262" t="s">
        <v>6</v>
      </c>
    </row>
    <row r="4263" spans="1:22" x14ac:dyDescent="0.3">
      <c r="A4263" s="1" t="s">
        <v>9460</v>
      </c>
      <c r="B4263" t="s">
        <v>9437</v>
      </c>
      <c r="C4263" s="15" t="str">
        <f t="shared" si="66"/>
        <v>School</v>
      </c>
      <c r="D4263" s="1" t="s">
        <v>31</v>
      </c>
      <c r="E4263" t="s">
        <v>9461</v>
      </c>
      <c r="F4263" t="s">
        <v>9457</v>
      </c>
      <c r="G4263">
        <v>99.5</v>
      </c>
      <c r="H4263" t="s">
        <v>5</v>
      </c>
      <c r="I4263">
        <v>220</v>
      </c>
      <c r="J4263">
        <v>219</v>
      </c>
      <c r="K4263">
        <v>1</v>
      </c>
      <c r="L4263" t="s">
        <v>6</v>
      </c>
      <c r="M4263">
        <v>1</v>
      </c>
      <c r="N4263" t="s">
        <v>6</v>
      </c>
      <c r="O4263">
        <v>99.5</v>
      </c>
      <c r="P4263" t="s">
        <v>5</v>
      </c>
      <c r="Q4263">
        <v>220</v>
      </c>
      <c r="R4263">
        <v>219</v>
      </c>
      <c r="S4263">
        <v>1</v>
      </c>
      <c r="T4263" t="s">
        <v>6</v>
      </c>
      <c r="U4263">
        <v>1</v>
      </c>
      <c r="V4263" t="s">
        <v>6</v>
      </c>
    </row>
    <row r="4264" spans="1:22" x14ac:dyDescent="0.3">
      <c r="A4264" s="1" t="s">
        <v>9462</v>
      </c>
      <c r="B4264" t="s">
        <v>9437</v>
      </c>
      <c r="C4264" s="15" t="str">
        <f t="shared" si="66"/>
        <v>School</v>
      </c>
      <c r="D4264" s="1" t="s">
        <v>31</v>
      </c>
      <c r="E4264" t="s">
        <v>9463</v>
      </c>
      <c r="F4264" t="s">
        <v>9457</v>
      </c>
      <c r="G4264">
        <v>100</v>
      </c>
      <c r="H4264" t="s">
        <v>5</v>
      </c>
      <c r="I4264">
        <v>215</v>
      </c>
      <c r="J4264">
        <v>215</v>
      </c>
      <c r="K4264">
        <v>0</v>
      </c>
      <c r="L4264" t="s">
        <v>6</v>
      </c>
      <c r="M4264" t="s">
        <v>6</v>
      </c>
      <c r="N4264" t="s">
        <v>6</v>
      </c>
      <c r="O4264">
        <v>100</v>
      </c>
      <c r="P4264" t="s">
        <v>5</v>
      </c>
      <c r="Q4264">
        <v>215</v>
      </c>
      <c r="R4264">
        <v>215</v>
      </c>
      <c r="S4264">
        <v>0</v>
      </c>
      <c r="T4264" t="s">
        <v>6</v>
      </c>
      <c r="U4264" t="s">
        <v>6</v>
      </c>
      <c r="V4264" t="s">
        <v>6</v>
      </c>
    </row>
    <row r="4265" spans="1:22" x14ac:dyDescent="0.3">
      <c r="A4265" s="1" t="s">
        <v>9464</v>
      </c>
      <c r="B4265" t="s">
        <v>9437</v>
      </c>
      <c r="C4265" s="15" t="str">
        <f t="shared" si="66"/>
        <v>District</v>
      </c>
      <c r="D4265" s="1" t="s">
        <v>2453</v>
      </c>
      <c r="E4265" t="s">
        <v>9465</v>
      </c>
      <c r="F4265" t="s">
        <v>9466</v>
      </c>
      <c r="G4265">
        <v>99</v>
      </c>
      <c r="H4265" t="s">
        <v>5</v>
      </c>
      <c r="I4265">
        <v>192</v>
      </c>
      <c r="J4265">
        <v>190</v>
      </c>
      <c r="K4265">
        <v>2</v>
      </c>
      <c r="L4265">
        <v>2</v>
      </c>
      <c r="M4265" t="s">
        <v>6</v>
      </c>
      <c r="N4265" t="s">
        <v>6</v>
      </c>
      <c r="O4265">
        <v>99</v>
      </c>
      <c r="P4265" t="s">
        <v>5</v>
      </c>
      <c r="Q4265">
        <v>192</v>
      </c>
      <c r="R4265">
        <v>190</v>
      </c>
      <c r="S4265">
        <v>2</v>
      </c>
      <c r="T4265">
        <v>2</v>
      </c>
      <c r="U4265" t="s">
        <v>6</v>
      </c>
      <c r="V4265" t="s">
        <v>6</v>
      </c>
    </row>
    <row r="4266" spans="1:22" x14ac:dyDescent="0.3">
      <c r="A4266" s="1" t="s">
        <v>9467</v>
      </c>
      <c r="B4266" t="s">
        <v>9437</v>
      </c>
      <c r="C4266" s="15" t="str">
        <f t="shared" si="66"/>
        <v>School</v>
      </c>
      <c r="D4266" s="1" t="s">
        <v>2453</v>
      </c>
      <c r="E4266" t="s">
        <v>9468</v>
      </c>
      <c r="F4266" t="s">
        <v>9466</v>
      </c>
      <c r="G4266">
        <v>99</v>
      </c>
      <c r="H4266" t="s">
        <v>5</v>
      </c>
      <c r="I4266">
        <v>192</v>
      </c>
      <c r="J4266">
        <v>190</v>
      </c>
      <c r="K4266">
        <v>2</v>
      </c>
      <c r="L4266">
        <v>2</v>
      </c>
      <c r="M4266" t="s">
        <v>6</v>
      </c>
      <c r="N4266" t="s">
        <v>6</v>
      </c>
      <c r="O4266">
        <v>99</v>
      </c>
      <c r="P4266" t="s">
        <v>5</v>
      </c>
      <c r="Q4266">
        <v>192</v>
      </c>
      <c r="R4266">
        <v>190</v>
      </c>
      <c r="S4266">
        <v>2</v>
      </c>
      <c r="T4266">
        <v>2</v>
      </c>
      <c r="U4266" t="s">
        <v>6</v>
      </c>
      <c r="V4266" t="s">
        <v>6</v>
      </c>
    </row>
    <row r="4267" spans="1:22" x14ac:dyDescent="0.3">
      <c r="A4267" s="1" t="s">
        <v>9469</v>
      </c>
      <c r="B4267" t="s">
        <v>9437</v>
      </c>
      <c r="C4267" s="15" t="str">
        <f t="shared" si="66"/>
        <v>District</v>
      </c>
      <c r="D4267" s="1" t="s">
        <v>179</v>
      </c>
      <c r="E4267" t="s">
        <v>9470</v>
      </c>
      <c r="F4267" t="s">
        <v>9471</v>
      </c>
      <c r="G4267">
        <v>100</v>
      </c>
      <c r="H4267" t="s">
        <v>5</v>
      </c>
      <c r="I4267">
        <v>94</v>
      </c>
      <c r="J4267">
        <v>94</v>
      </c>
      <c r="K4267">
        <v>0</v>
      </c>
      <c r="L4267" t="s">
        <v>6</v>
      </c>
      <c r="M4267" t="s">
        <v>6</v>
      </c>
      <c r="N4267" t="s">
        <v>6</v>
      </c>
      <c r="O4267">
        <v>100</v>
      </c>
      <c r="P4267" t="s">
        <v>5</v>
      </c>
      <c r="Q4267">
        <v>94</v>
      </c>
      <c r="R4267">
        <v>94</v>
      </c>
      <c r="S4267">
        <v>0</v>
      </c>
      <c r="T4267" t="s">
        <v>6</v>
      </c>
      <c r="U4267" t="s">
        <v>6</v>
      </c>
      <c r="V4267" t="s">
        <v>6</v>
      </c>
    </row>
    <row r="4268" spans="1:22" x14ac:dyDescent="0.3">
      <c r="A4268" s="1" t="s">
        <v>9472</v>
      </c>
      <c r="B4268" t="s">
        <v>9437</v>
      </c>
      <c r="C4268" s="15" t="str">
        <f t="shared" si="66"/>
        <v>School</v>
      </c>
      <c r="D4268" s="1" t="s">
        <v>179</v>
      </c>
      <c r="E4268" t="s">
        <v>9473</v>
      </c>
      <c r="F4268" t="s">
        <v>9471</v>
      </c>
      <c r="G4268">
        <v>100</v>
      </c>
      <c r="H4268" t="s">
        <v>5</v>
      </c>
      <c r="I4268">
        <v>94</v>
      </c>
      <c r="J4268">
        <v>94</v>
      </c>
      <c r="K4268">
        <v>0</v>
      </c>
      <c r="L4268" t="s">
        <v>6</v>
      </c>
      <c r="M4268" t="s">
        <v>6</v>
      </c>
      <c r="N4268" t="s">
        <v>6</v>
      </c>
      <c r="O4268">
        <v>100</v>
      </c>
      <c r="P4268" t="s">
        <v>5</v>
      </c>
      <c r="Q4268">
        <v>94</v>
      </c>
      <c r="R4268">
        <v>94</v>
      </c>
      <c r="S4268">
        <v>0</v>
      </c>
      <c r="T4268" t="s">
        <v>6</v>
      </c>
      <c r="U4268" t="s">
        <v>6</v>
      </c>
      <c r="V4268" t="s">
        <v>6</v>
      </c>
    </row>
    <row r="4269" spans="1:22" x14ac:dyDescent="0.3">
      <c r="A4269" s="1" t="s">
        <v>9474</v>
      </c>
      <c r="B4269" t="s">
        <v>9437</v>
      </c>
      <c r="C4269" s="15" t="str">
        <f t="shared" si="66"/>
        <v>District</v>
      </c>
      <c r="D4269" s="1" t="s">
        <v>121</v>
      </c>
      <c r="E4269" t="s">
        <v>9475</v>
      </c>
      <c r="F4269" t="s">
        <v>9476</v>
      </c>
      <c r="G4269">
        <v>99.4</v>
      </c>
      <c r="H4269" t="s">
        <v>5</v>
      </c>
      <c r="I4269">
        <v>664</v>
      </c>
      <c r="J4269">
        <v>660</v>
      </c>
      <c r="K4269">
        <v>4</v>
      </c>
      <c r="L4269">
        <v>2</v>
      </c>
      <c r="M4269">
        <v>2</v>
      </c>
      <c r="N4269" t="s">
        <v>6</v>
      </c>
      <c r="O4269">
        <v>99.4</v>
      </c>
      <c r="P4269" t="s">
        <v>5</v>
      </c>
      <c r="Q4269">
        <v>664</v>
      </c>
      <c r="R4269">
        <v>660</v>
      </c>
      <c r="S4269">
        <v>4</v>
      </c>
      <c r="T4269">
        <v>2</v>
      </c>
      <c r="U4269">
        <v>2</v>
      </c>
      <c r="V4269" t="s">
        <v>6</v>
      </c>
    </row>
    <row r="4270" spans="1:22" x14ac:dyDescent="0.3">
      <c r="A4270" s="1" t="s">
        <v>9477</v>
      </c>
      <c r="B4270" t="s">
        <v>9437</v>
      </c>
      <c r="C4270" s="15" t="str">
        <f t="shared" si="66"/>
        <v>School</v>
      </c>
      <c r="D4270" s="1" t="s">
        <v>121</v>
      </c>
      <c r="E4270" t="s">
        <v>9478</v>
      </c>
      <c r="F4270" t="s">
        <v>9476</v>
      </c>
      <c r="G4270">
        <v>99</v>
      </c>
      <c r="H4270" t="s">
        <v>5</v>
      </c>
      <c r="I4270">
        <v>99</v>
      </c>
      <c r="J4270">
        <v>98</v>
      </c>
      <c r="K4270">
        <v>1</v>
      </c>
      <c r="L4270">
        <v>1</v>
      </c>
      <c r="M4270" t="s">
        <v>6</v>
      </c>
      <c r="N4270" t="s">
        <v>6</v>
      </c>
      <c r="O4270">
        <v>99</v>
      </c>
      <c r="P4270" t="s">
        <v>5</v>
      </c>
      <c r="Q4270">
        <v>99</v>
      </c>
      <c r="R4270">
        <v>98</v>
      </c>
      <c r="S4270">
        <v>1</v>
      </c>
      <c r="T4270">
        <v>1</v>
      </c>
      <c r="U4270" t="s">
        <v>6</v>
      </c>
      <c r="V4270" t="s">
        <v>6</v>
      </c>
    </row>
    <row r="4271" spans="1:22" x14ac:dyDescent="0.3">
      <c r="A4271" s="1" t="s">
        <v>9479</v>
      </c>
      <c r="B4271" t="s">
        <v>9437</v>
      </c>
      <c r="C4271" s="15" t="str">
        <f t="shared" si="66"/>
        <v>School</v>
      </c>
      <c r="D4271" s="1" t="s">
        <v>121</v>
      </c>
      <c r="E4271" t="s">
        <v>9480</v>
      </c>
      <c r="F4271" t="s">
        <v>9476</v>
      </c>
      <c r="G4271">
        <v>99.5</v>
      </c>
      <c r="H4271" t="s">
        <v>5</v>
      </c>
      <c r="I4271">
        <v>182</v>
      </c>
      <c r="J4271">
        <v>181</v>
      </c>
      <c r="K4271">
        <v>1</v>
      </c>
      <c r="L4271" t="s">
        <v>6</v>
      </c>
      <c r="M4271">
        <v>1</v>
      </c>
      <c r="N4271" t="s">
        <v>6</v>
      </c>
      <c r="O4271">
        <v>99.5</v>
      </c>
      <c r="P4271" t="s">
        <v>5</v>
      </c>
      <c r="Q4271">
        <v>182</v>
      </c>
      <c r="R4271">
        <v>181</v>
      </c>
      <c r="S4271">
        <v>1</v>
      </c>
      <c r="T4271" t="s">
        <v>6</v>
      </c>
      <c r="U4271">
        <v>1</v>
      </c>
      <c r="V4271" t="s">
        <v>6</v>
      </c>
    </row>
    <row r="4272" spans="1:22" x14ac:dyDescent="0.3">
      <c r="A4272" s="1" t="s">
        <v>9481</v>
      </c>
      <c r="B4272" t="s">
        <v>9437</v>
      </c>
      <c r="C4272" s="15" t="str">
        <f t="shared" si="66"/>
        <v>School</v>
      </c>
      <c r="D4272" s="1" t="s">
        <v>121</v>
      </c>
      <c r="E4272" t="s">
        <v>9482</v>
      </c>
      <c r="F4272" t="s">
        <v>9476</v>
      </c>
      <c r="G4272">
        <v>99</v>
      </c>
      <c r="H4272" t="s">
        <v>5</v>
      </c>
      <c r="I4272">
        <v>202</v>
      </c>
      <c r="J4272">
        <v>200</v>
      </c>
      <c r="K4272">
        <v>2</v>
      </c>
      <c r="L4272">
        <v>1</v>
      </c>
      <c r="M4272">
        <v>1</v>
      </c>
      <c r="N4272" t="s">
        <v>6</v>
      </c>
      <c r="O4272">
        <v>99</v>
      </c>
      <c r="P4272" t="s">
        <v>5</v>
      </c>
      <c r="Q4272">
        <v>202</v>
      </c>
      <c r="R4272">
        <v>200</v>
      </c>
      <c r="S4272">
        <v>2</v>
      </c>
      <c r="T4272">
        <v>1</v>
      </c>
      <c r="U4272">
        <v>1</v>
      </c>
      <c r="V4272" t="s">
        <v>6</v>
      </c>
    </row>
    <row r="4273" spans="1:22" x14ac:dyDescent="0.3">
      <c r="A4273" s="1" t="s">
        <v>9483</v>
      </c>
      <c r="B4273" t="s">
        <v>9437</v>
      </c>
      <c r="C4273" s="15" t="str">
        <f t="shared" si="66"/>
        <v>School</v>
      </c>
      <c r="D4273" s="1" t="s">
        <v>121</v>
      </c>
      <c r="E4273" t="s">
        <v>9484</v>
      </c>
      <c r="F4273" t="s">
        <v>9476</v>
      </c>
      <c r="G4273">
        <v>100</v>
      </c>
      <c r="H4273" t="s">
        <v>5</v>
      </c>
      <c r="I4273">
        <v>181</v>
      </c>
      <c r="J4273">
        <v>181</v>
      </c>
      <c r="K4273">
        <v>0</v>
      </c>
      <c r="L4273" t="s">
        <v>6</v>
      </c>
      <c r="M4273" t="s">
        <v>6</v>
      </c>
      <c r="N4273" t="s">
        <v>6</v>
      </c>
      <c r="O4273">
        <v>100</v>
      </c>
      <c r="P4273" t="s">
        <v>5</v>
      </c>
      <c r="Q4273">
        <v>181</v>
      </c>
      <c r="R4273">
        <v>181</v>
      </c>
      <c r="S4273">
        <v>0</v>
      </c>
      <c r="T4273" t="s">
        <v>6</v>
      </c>
      <c r="U4273" t="s">
        <v>6</v>
      </c>
      <c r="V4273" t="s">
        <v>6</v>
      </c>
    </row>
    <row r="4274" spans="1:22" x14ac:dyDescent="0.3">
      <c r="A4274" s="1" t="s">
        <v>9485</v>
      </c>
      <c r="B4274" t="s">
        <v>9437</v>
      </c>
      <c r="C4274" s="15" t="str">
        <f t="shared" si="66"/>
        <v>District</v>
      </c>
      <c r="D4274" s="1" t="s">
        <v>4661</v>
      </c>
      <c r="E4274" t="s">
        <v>9486</v>
      </c>
      <c r="F4274" t="s">
        <v>9487</v>
      </c>
      <c r="G4274">
        <v>97.8</v>
      </c>
      <c r="H4274" t="s">
        <v>5</v>
      </c>
      <c r="I4274">
        <v>46</v>
      </c>
      <c r="J4274">
        <v>45</v>
      </c>
      <c r="K4274">
        <v>1</v>
      </c>
      <c r="L4274" t="s">
        <v>6</v>
      </c>
      <c r="M4274">
        <v>1</v>
      </c>
      <c r="N4274" t="s">
        <v>6</v>
      </c>
      <c r="O4274">
        <v>97.8</v>
      </c>
      <c r="P4274" t="s">
        <v>5</v>
      </c>
      <c r="Q4274">
        <v>46</v>
      </c>
      <c r="R4274">
        <v>45</v>
      </c>
      <c r="S4274">
        <v>1</v>
      </c>
      <c r="T4274" t="s">
        <v>6</v>
      </c>
      <c r="U4274">
        <v>1</v>
      </c>
      <c r="V4274" t="s">
        <v>6</v>
      </c>
    </row>
    <row r="4275" spans="1:22" x14ac:dyDescent="0.3">
      <c r="A4275" s="1" t="s">
        <v>9488</v>
      </c>
      <c r="B4275" t="s">
        <v>9437</v>
      </c>
      <c r="C4275" s="15" t="str">
        <f t="shared" si="66"/>
        <v>School</v>
      </c>
      <c r="D4275" s="1" t="s">
        <v>4661</v>
      </c>
      <c r="E4275" t="s">
        <v>9489</v>
      </c>
      <c r="F4275" t="s">
        <v>9487</v>
      </c>
      <c r="G4275">
        <v>97.8</v>
      </c>
      <c r="H4275" t="s">
        <v>5</v>
      </c>
      <c r="I4275">
        <v>46</v>
      </c>
      <c r="J4275">
        <v>45</v>
      </c>
      <c r="K4275">
        <v>1</v>
      </c>
      <c r="L4275" t="s">
        <v>6</v>
      </c>
      <c r="M4275">
        <v>1</v>
      </c>
      <c r="N4275" t="s">
        <v>6</v>
      </c>
      <c r="O4275">
        <v>97.8</v>
      </c>
      <c r="P4275" t="s">
        <v>5</v>
      </c>
      <c r="Q4275">
        <v>46</v>
      </c>
      <c r="R4275">
        <v>45</v>
      </c>
      <c r="S4275">
        <v>1</v>
      </c>
      <c r="T4275" t="s">
        <v>6</v>
      </c>
      <c r="U4275">
        <v>1</v>
      </c>
      <c r="V4275" t="s">
        <v>6</v>
      </c>
    </row>
    <row r="4276" spans="1:22" x14ac:dyDescent="0.3">
      <c r="A4276" s="1" t="s">
        <v>9490</v>
      </c>
      <c r="B4276" t="s">
        <v>9437</v>
      </c>
      <c r="C4276" s="15" t="str">
        <f t="shared" si="66"/>
        <v>District</v>
      </c>
      <c r="D4276" s="1" t="s">
        <v>7203</v>
      </c>
      <c r="E4276" t="s">
        <v>9491</v>
      </c>
      <c r="F4276" t="s">
        <v>9492</v>
      </c>
      <c r="G4276">
        <v>99.8</v>
      </c>
      <c r="H4276" t="s">
        <v>5</v>
      </c>
      <c r="I4276">
        <v>516</v>
      </c>
      <c r="J4276">
        <v>515</v>
      </c>
      <c r="K4276">
        <v>1</v>
      </c>
      <c r="L4276">
        <v>1</v>
      </c>
      <c r="M4276" t="s">
        <v>6</v>
      </c>
      <c r="N4276" t="s">
        <v>6</v>
      </c>
      <c r="O4276">
        <v>99.8</v>
      </c>
      <c r="P4276" t="s">
        <v>5</v>
      </c>
      <c r="Q4276">
        <v>515</v>
      </c>
      <c r="R4276">
        <v>514</v>
      </c>
      <c r="S4276">
        <v>1</v>
      </c>
      <c r="T4276">
        <v>1</v>
      </c>
      <c r="U4276" t="s">
        <v>6</v>
      </c>
      <c r="V4276" t="s">
        <v>6</v>
      </c>
    </row>
    <row r="4277" spans="1:22" x14ac:dyDescent="0.3">
      <c r="A4277" s="1" t="s">
        <v>9493</v>
      </c>
      <c r="B4277" t="s">
        <v>9437</v>
      </c>
      <c r="C4277" s="15" t="str">
        <f t="shared" si="66"/>
        <v>School</v>
      </c>
      <c r="D4277" s="1" t="s">
        <v>7203</v>
      </c>
      <c r="E4277" t="s">
        <v>9494</v>
      </c>
      <c r="F4277" t="s">
        <v>9495</v>
      </c>
      <c r="G4277">
        <v>100</v>
      </c>
      <c r="H4277" t="s">
        <v>5</v>
      </c>
      <c r="I4277">
        <v>63</v>
      </c>
      <c r="J4277">
        <v>63</v>
      </c>
      <c r="K4277">
        <v>0</v>
      </c>
      <c r="L4277" t="s">
        <v>6</v>
      </c>
      <c r="M4277" t="s">
        <v>6</v>
      </c>
      <c r="N4277" t="s">
        <v>6</v>
      </c>
      <c r="O4277">
        <v>100</v>
      </c>
      <c r="P4277" t="s">
        <v>5</v>
      </c>
      <c r="Q4277">
        <v>63</v>
      </c>
      <c r="R4277">
        <v>63</v>
      </c>
      <c r="S4277">
        <v>0</v>
      </c>
      <c r="T4277" t="s">
        <v>6</v>
      </c>
      <c r="U4277" t="s">
        <v>6</v>
      </c>
      <c r="V4277" t="s">
        <v>6</v>
      </c>
    </row>
    <row r="4278" spans="1:22" x14ac:dyDescent="0.3">
      <c r="A4278" s="1" t="s">
        <v>9496</v>
      </c>
      <c r="B4278" t="s">
        <v>9437</v>
      </c>
      <c r="C4278" s="15" t="str">
        <f t="shared" si="66"/>
        <v>School</v>
      </c>
      <c r="D4278" s="1" t="s">
        <v>7203</v>
      </c>
      <c r="E4278" t="s">
        <v>9497</v>
      </c>
      <c r="F4278" t="s">
        <v>9498</v>
      </c>
      <c r="G4278">
        <v>99.3</v>
      </c>
      <c r="H4278" t="s">
        <v>5</v>
      </c>
      <c r="I4278">
        <v>151</v>
      </c>
      <c r="J4278">
        <v>150</v>
      </c>
      <c r="K4278">
        <v>1</v>
      </c>
      <c r="L4278">
        <v>1</v>
      </c>
      <c r="M4278" t="s">
        <v>6</v>
      </c>
      <c r="N4278" t="s">
        <v>6</v>
      </c>
      <c r="O4278">
        <v>99.3</v>
      </c>
      <c r="P4278" t="s">
        <v>5</v>
      </c>
      <c r="Q4278">
        <v>151</v>
      </c>
      <c r="R4278">
        <v>150</v>
      </c>
      <c r="S4278">
        <v>1</v>
      </c>
      <c r="T4278">
        <v>1</v>
      </c>
      <c r="U4278" t="s">
        <v>6</v>
      </c>
      <c r="V4278" t="s">
        <v>6</v>
      </c>
    </row>
    <row r="4279" spans="1:22" x14ac:dyDescent="0.3">
      <c r="A4279" s="1" t="s">
        <v>9499</v>
      </c>
      <c r="B4279" t="s">
        <v>9437</v>
      </c>
      <c r="C4279" s="15" t="str">
        <f t="shared" si="66"/>
        <v>School</v>
      </c>
      <c r="D4279" s="1" t="s">
        <v>7203</v>
      </c>
      <c r="E4279" t="s">
        <v>9500</v>
      </c>
      <c r="F4279" t="s">
        <v>9492</v>
      </c>
      <c r="G4279">
        <v>100</v>
      </c>
      <c r="H4279" t="s">
        <v>5</v>
      </c>
      <c r="I4279">
        <v>300</v>
      </c>
      <c r="J4279">
        <v>300</v>
      </c>
      <c r="K4279">
        <v>0</v>
      </c>
      <c r="L4279" t="s">
        <v>6</v>
      </c>
      <c r="M4279" t="s">
        <v>6</v>
      </c>
      <c r="N4279" t="s">
        <v>6</v>
      </c>
      <c r="O4279">
        <v>100</v>
      </c>
      <c r="P4279" t="s">
        <v>5</v>
      </c>
      <c r="Q4279">
        <v>299</v>
      </c>
      <c r="R4279">
        <v>299</v>
      </c>
      <c r="S4279">
        <v>0</v>
      </c>
      <c r="T4279" t="s">
        <v>6</v>
      </c>
      <c r="U4279" t="s">
        <v>6</v>
      </c>
      <c r="V4279" t="s">
        <v>6</v>
      </c>
    </row>
    <row r="4280" spans="1:22" x14ac:dyDescent="0.3">
      <c r="A4280" s="1" t="s">
        <v>9501</v>
      </c>
      <c r="B4280" t="s">
        <v>9437</v>
      </c>
      <c r="C4280" s="15" t="str">
        <f t="shared" si="66"/>
        <v>District</v>
      </c>
      <c r="D4280" s="1" t="s">
        <v>1641</v>
      </c>
      <c r="E4280" t="s">
        <v>9502</v>
      </c>
      <c r="F4280" t="s">
        <v>9498</v>
      </c>
      <c r="G4280">
        <v>98.6</v>
      </c>
      <c r="H4280" t="s">
        <v>5</v>
      </c>
      <c r="I4280">
        <v>2934</v>
      </c>
      <c r="J4280">
        <v>2894</v>
      </c>
      <c r="K4280">
        <v>40</v>
      </c>
      <c r="L4280">
        <v>28</v>
      </c>
      <c r="M4280">
        <v>12</v>
      </c>
      <c r="N4280" t="s">
        <v>6</v>
      </c>
      <c r="O4280">
        <v>98.9</v>
      </c>
      <c r="P4280" t="s">
        <v>5</v>
      </c>
      <c r="Q4280">
        <v>2935</v>
      </c>
      <c r="R4280">
        <v>2904</v>
      </c>
      <c r="S4280">
        <v>31</v>
      </c>
      <c r="T4280">
        <v>23</v>
      </c>
      <c r="U4280">
        <v>8</v>
      </c>
      <c r="V4280" t="s">
        <v>6</v>
      </c>
    </row>
    <row r="4281" spans="1:22" x14ac:dyDescent="0.3">
      <c r="A4281" s="1" t="s">
        <v>9503</v>
      </c>
      <c r="B4281" t="s">
        <v>9437</v>
      </c>
      <c r="C4281" s="15" t="str">
        <f t="shared" si="66"/>
        <v>School</v>
      </c>
      <c r="D4281" s="1" t="s">
        <v>1641</v>
      </c>
      <c r="E4281" t="s">
        <v>9504</v>
      </c>
      <c r="F4281" t="s">
        <v>9498</v>
      </c>
      <c r="G4281">
        <v>95.8</v>
      </c>
      <c r="H4281" t="s">
        <v>5</v>
      </c>
      <c r="I4281">
        <v>337</v>
      </c>
      <c r="J4281">
        <v>323</v>
      </c>
      <c r="K4281">
        <v>14</v>
      </c>
      <c r="L4281">
        <v>14</v>
      </c>
      <c r="M4281" t="s">
        <v>6</v>
      </c>
      <c r="N4281" t="s">
        <v>6</v>
      </c>
      <c r="O4281">
        <v>95.8</v>
      </c>
      <c r="P4281" t="s">
        <v>5</v>
      </c>
      <c r="Q4281">
        <v>337</v>
      </c>
      <c r="R4281">
        <v>323</v>
      </c>
      <c r="S4281">
        <v>14</v>
      </c>
      <c r="T4281">
        <v>14</v>
      </c>
      <c r="U4281" t="s">
        <v>6</v>
      </c>
      <c r="V4281" t="s">
        <v>6</v>
      </c>
    </row>
    <row r="4282" spans="1:22" x14ac:dyDescent="0.3">
      <c r="A4282" s="1" t="s">
        <v>9505</v>
      </c>
      <c r="B4282" t="s">
        <v>9437</v>
      </c>
      <c r="C4282" s="15" t="str">
        <f t="shared" si="66"/>
        <v>School</v>
      </c>
      <c r="D4282" s="1" t="s">
        <v>1641</v>
      </c>
      <c r="E4282" t="s">
        <v>9506</v>
      </c>
      <c r="F4282" t="s">
        <v>9498</v>
      </c>
      <c r="G4282">
        <v>98.9</v>
      </c>
      <c r="H4282" t="s">
        <v>5</v>
      </c>
      <c r="I4282">
        <v>830</v>
      </c>
      <c r="J4282">
        <v>821</v>
      </c>
      <c r="K4282">
        <v>9</v>
      </c>
      <c r="L4282">
        <v>5</v>
      </c>
      <c r="M4282">
        <v>4</v>
      </c>
      <c r="N4282" t="s">
        <v>6</v>
      </c>
      <c r="O4282">
        <v>99</v>
      </c>
      <c r="P4282" t="s">
        <v>5</v>
      </c>
      <c r="Q4282">
        <v>831</v>
      </c>
      <c r="R4282">
        <v>823</v>
      </c>
      <c r="S4282">
        <v>8</v>
      </c>
      <c r="T4282">
        <v>4</v>
      </c>
      <c r="U4282">
        <v>4</v>
      </c>
      <c r="V4282" t="s">
        <v>6</v>
      </c>
    </row>
    <row r="4283" spans="1:22" x14ac:dyDescent="0.3">
      <c r="A4283" s="1" t="s">
        <v>9507</v>
      </c>
      <c r="B4283" t="s">
        <v>9437</v>
      </c>
      <c r="C4283" s="15" t="str">
        <f t="shared" si="66"/>
        <v>School</v>
      </c>
      <c r="D4283" s="1" t="s">
        <v>1641</v>
      </c>
      <c r="E4283" t="s">
        <v>9508</v>
      </c>
      <c r="F4283" t="s">
        <v>9498</v>
      </c>
      <c r="G4283">
        <v>98.1</v>
      </c>
      <c r="H4283" t="s">
        <v>5</v>
      </c>
      <c r="I4283">
        <v>806</v>
      </c>
      <c r="J4283">
        <v>791</v>
      </c>
      <c r="K4283">
        <v>15</v>
      </c>
      <c r="L4283">
        <v>9</v>
      </c>
      <c r="M4283">
        <v>6</v>
      </c>
      <c r="N4283" t="s">
        <v>6</v>
      </c>
      <c r="O4283">
        <v>99.4</v>
      </c>
      <c r="P4283" t="s">
        <v>5</v>
      </c>
      <c r="Q4283">
        <v>807</v>
      </c>
      <c r="R4283">
        <v>802</v>
      </c>
      <c r="S4283">
        <v>5</v>
      </c>
      <c r="T4283">
        <v>3</v>
      </c>
      <c r="U4283">
        <v>2</v>
      </c>
      <c r="V4283" t="s">
        <v>6</v>
      </c>
    </row>
    <row r="4284" spans="1:22" x14ac:dyDescent="0.3">
      <c r="A4284" s="1" t="s">
        <v>9509</v>
      </c>
      <c r="B4284" t="s">
        <v>9437</v>
      </c>
      <c r="C4284" s="15" t="str">
        <f t="shared" si="66"/>
        <v>School</v>
      </c>
      <c r="D4284" s="1" t="s">
        <v>1641</v>
      </c>
      <c r="E4284" t="s">
        <v>1467</v>
      </c>
      <c r="F4284" t="s">
        <v>9498</v>
      </c>
      <c r="G4284">
        <v>98.8</v>
      </c>
      <c r="H4284" t="s">
        <v>5</v>
      </c>
      <c r="I4284">
        <v>83</v>
      </c>
      <c r="J4284">
        <v>82</v>
      </c>
      <c r="K4284">
        <v>1</v>
      </c>
      <c r="L4284" t="s">
        <v>6</v>
      </c>
      <c r="M4284">
        <v>1</v>
      </c>
      <c r="N4284" t="s">
        <v>6</v>
      </c>
      <c r="O4284">
        <v>98.8</v>
      </c>
      <c r="P4284" t="s">
        <v>5</v>
      </c>
      <c r="Q4284">
        <v>84</v>
      </c>
      <c r="R4284">
        <v>83</v>
      </c>
      <c r="S4284">
        <v>1</v>
      </c>
      <c r="T4284" t="s">
        <v>6</v>
      </c>
      <c r="U4284">
        <v>1</v>
      </c>
      <c r="V4284" t="s">
        <v>6</v>
      </c>
    </row>
    <row r="4285" spans="1:22" x14ac:dyDescent="0.3">
      <c r="A4285" s="1" t="s">
        <v>9510</v>
      </c>
      <c r="B4285" t="s">
        <v>9437</v>
      </c>
      <c r="C4285" s="15" t="str">
        <f t="shared" si="66"/>
        <v>School</v>
      </c>
      <c r="D4285" s="1" t="s">
        <v>1641</v>
      </c>
      <c r="E4285" t="s">
        <v>1281</v>
      </c>
      <c r="F4285" t="s">
        <v>9498</v>
      </c>
      <c r="G4285">
        <v>100</v>
      </c>
      <c r="H4285" t="s">
        <v>5</v>
      </c>
      <c r="I4285">
        <v>93</v>
      </c>
      <c r="J4285">
        <v>93</v>
      </c>
      <c r="K4285">
        <v>0</v>
      </c>
      <c r="L4285" t="s">
        <v>6</v>
      </c>
      <c r="M4285" t="s">
        <v>6</v>
      </c>
      <c r="N4285" t="s">
        <v>6</v>
      </c>
      <c r="O4285">
        <v>100</v>
      </c>
      <c r="P4285" t="s">
        <v>5</v>
      </c>
      <c r="Q4285">
        <v>91</v>
      </c>
      <c r="R4285">
        <v>91</v>
      </c>
      <c r="S4285">
        <v>0</v>
      </c>
      <c r="T4285" t="s">
        <v>6</v>
      </c>
      <c r="U4285" t="s">
        <v>6</v>
      </c>
      <c r="V4285" t="s">
        <v>6</v>
      </c>
    </row>
    <row r="4286" spans="1:22" x14ac:dyDescent="0.3">
      <c r="A4286" s="1" t="s">
        <v>9511</v>
      </c>
      <c r="B4286" t="s">
        <v>9437</v>
      </c>
      <c r="C4286" s="15" t="str">
        <f t="shared" si="66"/>
        <v>School</v>
      </c>
      <c r="D4286" s="1" t="s">
        <v>1641</v>
      </c>
      <c r="E4286" t="s">
        <v>1415</v>
      </c>
      <c r="F4286" t="s">
        <v>9498</v>
      </c>
      <c r="G4286">
        <v>100</v>
      </c>
      <c r="H4286" t="s">
        <v>5</v>
      </c>
      <c r="I4286">
        <v>101</v>
      </c>
      <c r="J4286">
        <v>101</v>
      </c>
      <c r="K4286">
        <v>0</v>
      </c>
      <c r="L4286" t="s">
        <v>6</v>
      </c>
      <c r="M4286" t="s">
        <v>6</v>
      </c>
      <c r="N4286" t="s">
        <v>6</v>
      </c>
      <c r="O4286">
        <v>100</v>
      </c>
      <c r="P4286" t="s">
        <v>5</v>
      </c>
      <c r="Q4286">
        <v>101</v>
      </c>
      <c r="R4286">
        <v>101</v>
      </c>
      <c r="S4286">
        <v>0</v>
      </c>
      <c r="T4286" t="s">
        <v>6</v>
      </c>
      <c r="U4286" t="s">
        <v>6</v>
      </c>
      <c r="V4286" t="s">
        <v>6</v>
      </c>
    </row>
    <row r="4287" spans="1:22" x14ac:dyDescent="0.3">
      <c r="A4287" s="1" t="s">
        <v>9512</v>
      </c>
      <c r="B4287" t="s">
        <v>9437</v>
      </c>
      <c r="C4287" s="15" t="str">
        <f t="shared" si="66"/>
        <v>School</v>
      </c>
      <c r="D4287" s="1" t="s">
        <v>1641</v>
      </c>
      <c r="E4287" t="s">
        <v>9513</v>
      </c>
      <c r="F4287" t="s">
        <v>9498</v>
      </c>
      <c r="G4287">
        <v>100</v>
      </c>
      <c r="H4287" t="s">
        <v>5</v>
      </c>
      <c r="I4287">
        <v>173</v>
      </c>
      <c r="J4287">
        <v>173</v>
      </c>
      <c r="K4287">
        <v>0</v>
      </c>
      <c r="L4287" t="s">
        <v>6</v>
      </c>
      <c r="M4287" t="s">
        <v>6</v>
      </c>
      <c r="N4287" t="s">
        <v>6</v>
      </c>
      <c r="O4287">
        <v>99.4</v>
      </c>
      <c r="P4287" t="s">
        <v>5</v>
      </c>
      <c r="Q4287">
        <v>173</v>
      </c>
      <c r="R4287">
        <v>172</v>
      </c>
      <c r="S4287">
        <v>1</v>
      </c>
      <c r="T4287">
        <v>1</v>
      </c>
      <c r="U4287" t="s">
        <v>6</v>
      </c>
      <c r="V4287" t="s">
        <v>6</v>
      </c>
    </row>
    <row r="4288" spans="1:22" x14ac:dyDescent="0.3">
      <c r="A4288" s="1" t="s">
        <v>9514</v>
      </c>
      <c r="B4288" t="s">
        <v>9437</v>
      </c>
      <c r="C4288" s="15" t="str">
        <f t="shared" si="66"/>
        <v>School</v>
      </c>
      <c r="D4288" s="1" t="s">
        <v>1641</v>
      </c>
      <c r="E4288" t="s">
        <v>9515</v>
      </c>
      <c r="F4288" t="s">
        <v>9498</v>
      </c>
      <c r="G4288">
        <v>100</v>
      </c>
      <c r="H4288" t="s">
        <v>5</v>
      </c>
      <c r="I4288">
        <v>131</v>
      </c>
      <c r="J4288">
        <v>131</v>
      </c>
      <c r="K4288">
        <v>0</v>
      </c>
      <c r="L4288" t="s">
        <v>6</v>
      </c>
      <c r="M4288" t="s">
        <v>6</v>
      </c>
      <c r="N4288" t="s">
        <v>6</v>
      </c>
      <c r="O4288">
        <v>99.2</v>
      </c>
      <c r="P4288" t="s">
        <v>5</v>
      </c>
      <c r="Q4288">
        <v>131</v>
      </c>
      <c r="R4288">
        <v>130</v>
      </c>
      <c r="S4288">
        <v>1</v>
      </c>
      <c r="T4288">
        <v>1</v>
      </c>
      <c r="U4288" t="s">
        <v>6</v>
      </c>
      <c r="V4288" t="s">
        <v>6</v>
      </c>
    </row>
    <row r="4289" spans="1:22" x14ac:dyDescent="0.3">
      <c r="A4289" s="1" t="s">
        <v>9516</v>
      </c>
      <c r="B4289" t="s">
        <v>9437</v>
      </c>
      <c r="C4289" s="15" t="str">
        <f t="shared" si="66"/>
        <v>School</v>
      </c>
      <c r="D4289" s="1" t="s">
        <v>1641</v>
      </c>
      <c r="E4289" t="s">
        <v>9517</v>
      </c>
      <c r="F4289" t="s">
        <v>9498</v>
      </c>
      <c r="G4289">
        <v>99.7</v>
      </c>
      <c r="H4289" t="s">
        <v>5</v>
      </c>
      <c r="I4289">
        <v>291</v>
      </c>
      <c r="J4289">
        <v>290</v>
      </c>
      <c r="K4289">
        <v>1</v>
      </c>
      <c r="L4289" t="s">
        <v>6</v>
      </c>
      <c r="M4289">
        <v>1</v>
      </c>
      <c r="N4289" t="s">
        <v>6</v>
      </c>
      <c r="O4289">
        <v>99.7</v>
      </c>
      <c r="P4289" t="s">
        <v>5</v>
      </c>
      <c r="Q4289">
        <v>291</v>
      </c>
      <c r="R4289">
        <v>290</v>
      </c>
      <c r="S4289">
        <v>1</v>
      </c>
      <c r="T4289" t="s">
        <v>6</v>
      </c>
      <c r="U4289">
        <v>1</v>
      </c>
      <c r="V4289" t="s">
        <v>6</v>
      </c>
    </row>
    <row r="4290" spans="1:22" x14ac:dyDescent="0.3">
      <c r="A4290" s="1" t="s">
        <v>9518</v>
      </c>
      <c r="B4290" t="s">
        <v>9437</v>
      </c>
      <c r="C4290" s="15" t="str">
        <f t="shared" si="66"/>
        <v>School</v>
      </c>
      <c r="D4290" s="1" t="s">
        <v>1641</v>
      </c>
      <c r="E4290" t="s">
        <v>9519</v>
      </c>
      <c r="F4290" t="s">
        <v>9498</v>
      </c>
      <c r="G4290">
        <v>100</v>
      </c>
      <c r="H4290" t="s">
        <v>5</v>
      </c>
      <c r="I4290">
        <v>89</v>
      </c>
      <c r="J4290">
        <v>89</v>
      </c>
      <c r="K4290">
        <v>0</v>
      </c>
      <c r="L4290" t="s">
        <v>6</v>
      </c>
      <c r="M4290" t="s">
        <v>6</v>
      </c>
      <c r="N4290" t="s">
        <v>6</v>
      </c>
      <c r="O4290">
        <v>100</v>
      </c>
      <c r="P4290" t="s">
        <v>5</v>
      </c>
      <c r="Q4290">
        <v>89</v>
      </c>
      <c r="R4290">
        <v>89</v>
      </c>
      <c r="S4290">
        <v>0</v>
      </c>
      <c r="T4290" t="s">
        <v>6</v>
      </c>
      <c r="U4290" t="s">
        <v>6</v>
      </c>
      <c r="V4290" t="s">
        <v>6</v>
      </c>
    </row>
    <row r="4291" spans="1:22" x14ac:dyDescent="0.3">
      <c r="A4291" s="1" t="s">
        <v>9520</v>
      </c>
      <c r="B4291" t="s">
        <v>9437</v>
      </c>
      <c r="C4291" s="15" t="str">
        <f t="shared" si="66"/>
        <v>District</v>
      </c>
      <c r="D4291" s="1" t="s">
        <v>1168</v>
      </c>
      <c r="E4291" t="s">
        <v>9521</v>
      </c>
      <c r="F4291" t="s">
        <v>9487</v>
      </c>
      <c r="G4291">
        <v>100</v>
      </c>
      <c r="H4291" t="s">
        <v>5</v>
      </c>
      <c r="I4291">
        <v>31</v>
      </c>
      <c r="J4291">
        <v>31</v>
      </c>
      <c r="K4291">
        <v>0</v>
      </c>
      <c r="L4291" t="s">
        <v>6</v>
      </c>
      <c r="M4291" t="s">
        <v>6</v>
      </c>
      <c r="N4291" t="s">
        <v>6</v>
      </c>
      <c r="O4291">
        <v>100</v>
      </c>
      <c r="P4291" t="s">
        <v>5</v>
      </c>
      <c r="Q4291">
        <v>31</v>
      </c>
      <c r="R4291">
        <v>31</v>
      </c>
      <c r="S4291">
        <v>0</v>
      </c>
      <c r="T4291" t="s">
        <v>6</v>
      </c>
      <c r="U4291" t="s">
        <v>6</v>
      </c>
      <c r="V4291" t="s">
        <v>6</v>
      </c>
    </row>
    <row r="4292" spans="1:22" x14ac:dyDescent="0.3">
      <c r="A4292" s="1" t="s">
        <v>9522</v>
      </c>
      <c r="B4292" t="s">
        <v>9437</v>
      </c>
      <c r="C4292" s="15" t="str">
        <f t="shared" si="66"/>
        <v>School</v>
      </c>
      <c r="D4292" s="1" t="s">
        <v>1168</v>
      </c>
      <c r="E4292" t="s">
        <v>9523</v>
      </c>
      <c r="F4292" t="s">
        <v>9487</v>
      </c>
      <c r="G4292">
        <v>100</v>
      </c>
      <c r="H4292" t="s">
        <v>5</v>
      </c>
      <c r="I4292">
        <v>31</v>
      </c>
      <c r="J4292">
        <v>31</v>
      </c>
      <c r="K4292">
        <v>0</v>
      </c>
      <c r="L4292" t="s">
        <v>6</v>
      </c>
      <c r="M4292" t="s">
        <v>6</v>
      </c>
      <c r="N4292" t="s">
        <v>6</v>
      </c>
      <c r="O4292">
        <v>100</v>
      </c>
      <c r="P4292" t="s">
        <v>5</v>
      </c>
      <c r="Q4292">
        <v>31</v>
      </c>
      <c r="R4292">
        <v>31</v>
      </c>
      <c r="S4292">
        <v>0</v>
      </c>
      <c r="T4292" t="s">
        <v>6</v>
      </c>
      <c r="U4292" t="s">
        <v>6</v>
      </c>
      <c r="V4292" t="s">
        <v>6</v>
      </c>
    </row>
    <row r="4293" spans="1:22" x14ac:dyDescent="0.3">
      <c r="A4293" s="1" t="s">
        <v>9524</v>
      </c>
      <c r="B4293" t="s">
        <v>9437</v>
      </c>
      <c r="C4293" s="15" t="str">
        <f t="shared" ref="C4293:C4356" si="67">IF(MID(A4293,12,5)="0000","District","School")</f>
        <v>District</v>
      </c>
      <c r="D4293" s="1" t="s">
        <v>9525</v>
      </c>
      <c r="E4293" t="s">
        <v>9526</v>
      </c>
      <c r="F4293" t="s">
        <v>9527</v>
      </c>
      <c r="G4293">
        <v>98.7</v>
      </c>
      <c r="H4293" t="s">
        <v>5</v>
      </c>
      <c r="I4293">
        <v>446</v>
      </c>
      <c r="J4293">
        <v>440</v>
      </c>
      <c r="K4293">
        <v>6</v>
      </c>
      <c r="L4293" t="s">
        <v>6</v>
      </c>
      <c r="M4293">
        <v>6</v>
      </c>
      <c r="N4293" t="s">
        <v>6</v>
      </c>
      <c r="O4293">
        <v>98.7</v>
      </c>
      <c r="P4293" t="s">
        <v>5</v>
      </c>
      <c r="Q4293">
        <v>446</v>
      </c>
      <c r="R4293">
        <v>440</v>
      </c>
      <c r="S4293">
        <v>6</v>
      </c>
      <c r="T4293" t="s">
        <v>6</v>
      </c>
      <c r="U4293">
        <v>6</v>
      </c>
      <c r="V4293" t="s">
        <v>6</v>
      </c>
    </row>
    <row r="4294" spans="1:22" x14ac:dyDescent="0.3">
      <c r="A4294" s="1" t="s">
        <v>9528</v>
      </c>
      <c r="B4294" t="s">
        <v>9437</v>
      </c>
      <c r="C4294" s="15" t="str">
        <f t="shared" si="67"/>
        <v>School</v>
      </c>
      <c r="D4294" s="1" t="s">
        <v>9525</v>
      </c>
      <c r="E4294" t="s">
        <v>9529</v>
      </c>
      <c r="F4294" t="s">
        <v>9530</v>
      </c>
      <c r="G4294">
        <v>100</v>
      </c>
      <c r="H4294" t="s">
        <v>5</v>
      </c>
      <c r="I4294">
        <v>64</v>
      </c>
      <c r="J4294">
        <v>64</v>
      </c>
      <c r="K4294">
        <v>0</v>
      </c>
      <c r="L4294" t="s">
        <v>6</v>
      </c>
      <c r="M4294" t="s">
        <v>6</v>
      </c>
      <c r="N4294" t="s">
        <v>6</v>
      </c>
      <c r="O4294">
        <v>100</v>
      </c>
      <c r="P4294" t="s">
        <v>5</v>
      </c>
      <c r="Q4294">
        <v>64</v>
      </c>
      <c r="R4294">
        <v>64</v>
      </c>
      <c r="S4294">
        <v>0</v>
      </c>
      <c r="T4294" t="s">
        <v>6</v>
      </c>
      <c r="U4294" t="s">
        <v>6</v>
      </c>
      <c r="V4294" t="s">
        <v>6</v>
      </c>
    </row>
    <row r="4295" spans="1:22" x14ac:dyDescent="0.3">
      <c r="A4295" s="1" t="s">
        <v>9531</v>
      </c>
      <c r="B4295" t="s">
        <v>9437</v>
      </c>
      <c r="C4295" s="15" t="str">
        <f t="shared" si="67"/>
        <v>School</v>
      </c>
      <c r="D4295" s="1" t="s">
        <v>9525</v>
      </c>
      <c r="E4295" t="s">
        <v>9532</v>
      </c>
      <c r="F4295" t="s">
        <v>9527</v>
      </c>
      <c r="G4295">
        <v>97.4</v>
      </c>
      <c r="H4295" t="s">
        <v>5</v>
      </c>
      <c r="I4295">
        <v>189</v>
      </c>
      <c r="J4295">
        <v>184</v>
      </c>
      <c r="K4295">
        <v>5</v>
      </c>
      <c r="L4295" t="s">
        <v>6</v>
      </c>
      <c r="M4295">
        <v>5</v>
      </c>
      <c r="N4295" t="s">
        <v>6</v>
      </c>
      <c r="O4295">
        <v>97.4</v>
      </c>
      <c r="P4295" t="s">
        <v>5</v>
      </c>
      <c r="Q4295">
        <v>189</v>
      </c>
      <c r="R4295">
        <v>184</v>
      </c>
      <c r="S4295">
        <v>5</v>
      </c>
      <c r="T4295" t="s">
        <v>6</v>
      </c>
      <c r="U4295">
        <v>5</v>
      </c>
      <c r="V4295" t="s">
        <v>6</v>
      </c>
    </row>
    <row r="4296" spans="1:22" x14ac:dyDescent="0.3">
      <c r="A4296" s="1" t="s">
        <v>9533</v>
      </c>
      <c r="B4296" t="s">
        <v>9437</v>
      </c>
      <c r="C4296" s="15" t="str">
        <f t="shared" si="67"/>
        <v>School</v>
      </c>
      <c r="D4296" s="1" t="s">
        <v>9525</v>
      </c>
      <c r="E4296" t="s">
        <v>9534</v>
      </c>
      <c r="F4296" t="s">
        <v>9530</v>
      </c>
      <c r="G4296">
        <v>100</v>
      </c>
      <c r="H4296" t="s">
        <v>5</v>
      </c>
      <c r="I4296">
        <v>111</v>
      </c>
      <c r="J4296">
        <v>111</v>
      </c>
      <c r="K4296">
        <v>0</v>
      </c>
      <c r="L4296" t="s">
        <v>6</v>
      </c>
      <c r="M4296" t="s">
        <v>6</v>
      </c>
      <c r="N4296" t="s">
        <v>6</v>
      </c>
      <c r="O4296">
        <v>100</v>
      </c>
      <c r="P4296" t="s">
        <v>5</v>
      </c>
      <c r="Q4296">
        <v>111</v>
      </c>
      <c r="R4296">
        <v>111</v>
      </c>
      <c r="S4296">
        <v>0</v>
      </c>
      <c r="T4296" t="s">
        <v>6</v>
      </c>
      <c r="U4296" t="s">
        <v>6</v>
      </c>
      <c r="V4296" t="s">
        <v>6</v>
      </c>
    </row>
    <row r="4297" spans="1:22" x14ac:dyDescent="0.3">
      <c r="A4297" s="1" t="s">
        <v>9535</v>
      </c>
      <c r="B4297" t="s">
        <v>9437</v>
      </c>
      <c r="C4297" s="15" t="str">
        <f t="shared" si="67"/>
        <v>School</v>
      </c>
      <c r="D4297" s="1" t="s">
        <v>9525</v>
      </c>
      <c r="E4297" t="s">
        <v>9536</v>
      </c>
      <c r="F4297" t="s">
        <v>9527</v>
      </c>
      <c r="G4297">
        <v>98.7</v>
      </c>
      <c r="H4297" t="s">
        <v>5</v>
      </c>
      <c r="I4297">
        <v>77</v>
      </c>
      <c r="J4297">
        <v>76</v>
      </c>
      <c r="K4297">
        <v>1</v>
      </c>
      <c r="L4297" t="s">
        <v>6</v>
      </c>
      <c r="M4297">
        <v>1</v>
      </c>
      <c r="N4297" t="s">
        <v>6</v>
      </c>
      <c r="O4297">
        <v>98.7</v>
      </c>
      <c r="P4297" t="s">
        <v>5</v>
      </c>
      <c r="Q4297">
        <v>77</v>
      </c>
      <c r="R4297">
        <v>76</v>
      </c>
      <c r="S4297">
        <v>1</v>
      </c>
      <c r="T4297" t="s">
        <v>6</v>
      </c>
      <c r="U4297">
        <v>1</v>
      </c>
      <c r="V4297" t="s">
        <v>6</v>
      </c>
    </row>
    <row r="4298" spans="1:22" x14ac:dyDescent="0.3">
      <c r="A4298" s="1" t="s">
        <v>9537</v>
      </c>
      <c r="B4298" t="s">
        <v>9538</v>
      </c>
      <c r="C4298" s="15" t="str">
        <f t="shared" si="67"/>
        <v>District</v>
      </c>
      <c r="D4298" s="1" t="s">
        <v>5433</v>
      </c>
      <c r="E4298" t="s">
        <v>9539</v>
      </c>
      <c r="F4298" t="s">
        <v>5759</v>
      </c>
      <c r="G4298">
        <v>96.6</v>
      </c>
      <c r="H4298" t="s">
        <v>5</v>
      </c>
      <c r="I4298">
        <v>870</v>
      </c>
      <c r="J4298">
        <v>840</v>
      </c>
      <c r="K4298">
        <v>30</v>
      </c>
      <c r="L4298" t="s">
        <v>6</v>
      </c>
      <c r="M4298">
        <v>30</v>
      </c>
      <c r="N4298" t="s">
        <v>6</v>
      </c>
      <c r="O4298">
        <v>96.6</v>
      </c>
      <c r="P4298" t="s">
        <v>5</v>
      </c>
      <c r="Q4298">
        <v>872</v>
      </c>
      <c r="R4298">
        <v>842</v>
      </c>
      <c r="S4298">
        <v>30</v>
      </c>
      <c r="T4298" t="s">
        <v>6</v>
      </c>
      <c r="U4298">
        <v>30</v>
      </c>
      <c r="V4298" t="s">
        <v>6</v>
      </c>
    </row>
    <row r="4299" spans="1:22" x14ac:dyDescent="0.3">
      <c r="A4299" s="1" t="s">
        <v>9540</v>
      </c>
      <c r="B4299" t="s">
        <v>9538</v>
      </c>
      <c r="C4299" s="15" t="str">
        <f t="shared" si="67"/>
        <v>School</v>
      </c>
      <c r="D4299" s="1" t="s">
        <v>5433</v>
      </c>
      <c r="E4299" t="s">
        <v>9541</v>
      </c>
      <c r="F4299" t="s">
        <v>5759</v>
      </c>
      <c r="G4299">
        <v>93.2</v>
      </c>
      <c r="H4299" t="s">
        <v>5</v>
      </c>
      <c r="I4299">
        <v>296</v>
      </c>
      <c r="J4299">
        <v>276</v>
      </c>
      <c r="K4299">
        <v>20</v>
      </c>
      <c r="L4299" t="s">
        <v>6</v>
      </c>
      <c r="M4299">
        <v>20</v>
      </c>
      <c r="N4299" t="s">
        <v>6</v>
      </c>
      <c r="O4299">
        <v>93.2</v>
      </c>
      <c r="P4299" t="s">
        <v>5</v>
      </c>
      <c r="Q4299">
        <v>296</v>
      </c>
      <c r="R4299">
        <v>276</v>
      </c>
      <c r="S4299">
        <v>20</v>
      </c>
      <c r="T4299" t="s">
        <v>6</v>
      </c>
      <c r="U4299">
        <v>20</v>
      </c>
      <c r="V4299" t="s">
        <v>6</v>
      </c>
    </row>
    <row r="4300" spans="1:22" x14ac:dyDescent="0.3">
      <c r="A4300" s="1" t="s">
        <v>9542</v>
      </c>
      <c r="B4300" t="s">
        <v>9538</v>
      </c>
      <c r="C4300" s="15" t="str">
        <f t="shared" si="67"/>
        <v>School</v>
      </c>
      <c r="D4300" s="1" t="s">
        <v>5433</v>
      </c>
      <c r="E4300" t="s">
        <v>9543</v>
      </c>
      <c r="F4300" t="s">
        <v>5759</v>
      </c>
      <c r="G4300">
        <v>99</v>
      </c>
      <c r="H4300" t="s">
        <v>5</v>
      </c>
      <c r="I4300">
        <v>289</v>
      </c>
      <c r="J4300">
        <v>286</v>
      </c>
      <c r="K4300">
        <v>3</v>
      </c>
      <c r="L4300" t="s">
        <v>6</v>
      </c>
      <c r="M4300">
        <v>3</v>
      </c>
      <c r="N4300" t="s">
        <v>6</v>
      </c>
      <c r="O4300">
        <v>99</v>
      </c>
      <c r="P4300" t="s">
        <v>5</v>
      </c>
      <c r="Q4300">
        <v>289</v>
      </c>
      <c r="R4300">
        <v>286</v>
      </c>
      <c r="S4300">
        <v>3</v>
      </c>
      <c r="T4300" t="s">
        <v>6</v>
      </c>
      <c r="U4300">
        <v>3</v>
      </c>
      <c r="V4300" t="s">
        <v>6</v>
      </c>
    </row>
    <row r="4301" spans="1:22" x14ac:dyDescent="0.3">
      <c r="A4301" s="1" t="s">
        <v>9544</v>
      </c>
      <c r="B4301" t="s">
        <v>9538</v>
      </c>
      <c r="C4301" s="15" t="str">
        <f t="shared" si="67"/>
        <v>School</v>
      </c>
      <c r="D4301" s="1" t="s">
        <v>5433</v>
      </c>
      <c r="E4301" t="s">
        <v>9545</v>
      </c>
      <c r="F4301" t="s">
        <v>5759</v>
      </c>
      <c r="G4301">
        <v>97.5</v>
      </c>
      <c r="H4301" t="s">
        <v>5</v>
      </c>
      <c r="I4301">
        <v>281</v>
      </c>
      <c r="J4301">
        <v>274</v>
      </c>
      <c r="K4301">
        <v>7</v>
      </c>
      <c r="L4301" t="s">
        <v>6</v>
      </c>
      <c r="M4301">
        <v>7</v>
      </c>
      <c r="N4301" t="s">
        <v>6</v>
      </c>
      <c r="O4301">
        <v>97.5</v>
      </c>
      <c r="P4301" t="s">
        <v>5</v>
      </c>
      <c r="Q4301">
        <v>283</v>
      </c>
      <c r="R4301">
        <v>276</v>
      </c>
      <c r="S4301">
        <v>7</v>
      </c>
      <c r="T4301" t="s">
        <v>6</v>
      </c>
      <c r="U4301">
        <v>7</v>
      </c>
      <c r="V4301" t="s">
        <v>6</v>
      </c>
    </row>
    <row r="4302" spans="1:22" x14ac:dyDescent="0.3">
      <c r="A4302" s="1" t="s">
        <v>9546</v>
      </c>
      <c r="B4302" t="s">
        <v>9538</v>
      </c>
      <c r="C4302" s="15" t="str">
        <f t="shared" si="67"/>
        <v>District</v>
      </c>
      <c r="D4302" s="1" t="s">
        <v>9547</v>
      </c>
      <c r="E4302" t="s">
        <v>9548</v>
      </c>
      <c r="F4302" t="s">
        <v>5846</v>
      </c>
      <c r="G4302">
        <v>99.2</v>
      </c>
      <c r="H4302" t="s">
        <v>5</v>
      </c>
      <c r="I4302">
        <v>2791</v>
      </c>
      <c r="J4302">
        <v>2770</v>
      </c>
      <c r="K4302">
        <v>21</v>
      </c>
      <c r="L4302">
        <v>7</v>
      </c>
      <c r="M4302">
        <v>14</v>
      </c>
      <c r="N4302" t="s">
        <v>6</v>
      </c>
      <c r="O4302">
        <v>99.2</v>
      </c>
      <c r="P4302" t="s">
        <v>5</v>
      </c>
      <c r="Q4302">
        <v>2794</v>
      </c>
      <c r="R4302">
        <v>2771</v>
      </c>
      <c r="S4302">
        <v>23</v>
      </c>
      <c r="T4302">
        <v>7</v>
      </c>
      <c r="U4302">
        <v>16</v>
      </c>
      <c r="V4302" t="s">
        <v>6</v>
      </c>
    </row>
    <row r="4303" spans="1:22" x14ac:dyDescent="0.3">
      <c r="A4303" s="1" t="s">
        <v>9549</v>
      </c>
      <c r="B4303" t="s">
        <v>9538</v>
      </c>
      <c r="C4303" s="15" t="str">
        <f t="shared" si="67"/>
        <v>School</v>
      </c>
      <c r="D4303" s="1" t="s">
        <v>9547</v>
      </c>
      <c r="E4303" t="s">
        <v>9550</v>
      </c>
      <c r="F4303" t="s">
        <v>5846</v>
      </c>
      <c r="G4303">
        <v>99.7</v>
      </c>
      <c r="H4303" t="s">
        <v>5</v>
      </c>
      <c r="I4303">
        <v>876</v>
      </c>
      <c r="J4303">
        <v>873</v>
      </c>
      <c r="K4303">
        <v>3</v>
      </c>
      <c r="L4303">
        <v>2</v>
      </c>
      <c r="M4303">
        <v>1</v>
      </c>
      <c r="N4303" t="s">
        <v>6</v>
      </c>
      <c r="O4303">
        <v>99.4</v>
      </c>
      <c r="P4303" t="s">
        <v>5</v>
      </c>
      <c r="Q4303">
        <v>878</v>
      </c>
      <c r="R4303">
        <v>873</v>
      </c>
      <c r="S4303">
        <v>5</v>
      </c>
      <c r="T4303">
        <v>3</v>
      </c>
      <c r="U4303">
        <v>2</v>
      </c>
      <c r="V4303" t="s">
        <v>6</v>
      </c>
    </row>
    <row r="4304" spans="1:22" x14ac:dyDescent="0.3">
      <c r="A4304" s="1" t="s">
        <v>9551</v>
      </c>
      <c r="B4304" t="s">
        <v>9538</v>
      </c>
      <c r="C4304" s="15" t="str">
        <f t="shared" si="67"/>
        <v>School</v>
      </c>
      <c r="D4304" s="1" t="s">
        <v>9547</v>
      </c>
      <c r="E4304" t="s">
        <v>9552</v>
      </c>
      <c r="F4304" t="s">
        <v>5773</v>
      </c>
      <c r="G4304">
        <v>99.4</v>
      </c>
      <c r="H4304" t="s">
        <v>5</v>
      </c>
      <c r="I4304">
        <v>164</v>
      </c>
      <c r="J4304">
        <v>163</v>
      </c>
      <c r="K4304">
        <v>1</v>
      </c>
      <c r="L4304" t="s">
        <v>6</v>
      </c>
      <c r="M4304">
        <v>1</v>
      </c>
      <c r="N4304" t="s">
        <v>6</v>
      </c>
      <c r="O4304">
        <v>99.4</v>
      </c>
      <c r="P4304" t="s">
        <v>5</v>
      </c>
      <c r="Q4304">
        <v>164</v>
      </c>
      <c r="R4304">
        <v>163</v>
      </c>
      <c r="S4304">
        <v>1</v>
      </c>
      <c r="T4304" t="s">
        <v>6</v>
      </c>
      <c r="U4304">
        <v>1</v>
      </c>
      <c r="V4304" t="s">
        <v>6</v>
      </c>
    </row>
    <row r="4305" spans="1:22" x14ac:dyDescent="0.3">
      <c r="A4305" s="1" t="s">
        <v>9553</v>
      </c>
      <c r="B4305" t="s">
        <v>9538</v>
      </c>
      <c r="C4305" s="15" t="str">
        <f t="shared" si="67"/>
        <v>School</v>
      </c>
      <c r="D4305" s="1" t="s">
        <v>9547</v>
      </c>
      <c r="E4305" t="s">
        <v>9554</v>
      </c>
      <c r="F4305" t="s">
        <v>5778</v>
      </c>
      <c r="G4305">
        <v>99.1</v>
      </c>
      <c r="H4305" t="s">
        <v>5</v>
      </c>
      <c r="I4305">
        <v>212</v>
      </c>
      <c r="J4305">
        <v>210</v>
      </c>
      <c r="K4305">
        <v>2</v>
      </c>
      <c r="L4305" t="s">
        <v>6</v>
      </c>
      <c r="M4305">
        <v>2</v>
      </c>
      <c r="N4305" t="s">
        <v>6</v>
      </c>
      <c r="O4305">
        <v>99.5</v>
      </c>
      <c r="P4305" t="s">
        <v>5</v>
      </c>
      <c r="Q4305">
        <v>211</v>
      </c>
      <c r="R4305">
        <v>210</v>
      </c>
      <c r="S4305">
        <v>1</v>
      </c>
      <c r="T4305" t="s">
        <v>6</v>
      </c>
      <c r="U4305">
        <v>1</v>
      </c>
      <c r="V4305" t="s">
        <v>6</v>
      </c>
    </row>
    <row r="4306" spans="1:22" x14ac:dyDescent="0.3">
      <c r="A4306" s="1" t="s">
        <v>9555</v>
      </c>
      <c r="B4306" t="s">
        <v>9538</v>
      </c>
      <c r="C4306" s="15" t="str">
        <f t="shared" si="67"/>
        <v>School</v>
      </c>
      <c r="D4306" s="1" t="s">
        <v>9547</v>
      </c>
      <c r="E4306" t="s">
        <v>9556</v>
      </c>
      <c r="F4306" t="s">
        <v>5778</v>
      </c>
      <c r="G4306">
        <v>98.3</v>
      </c>
      <c r="H4306" t="s">
        <v>5</v>
      </c>
      <c r="I4306">
        <v>176</v>
      </c>
      <c r="J4306">
        <v>173</v>
      </c>
      <c r="K4306">
        <v>3</v>
      </c>
      <c r="L4306">
        <v>2</v>
      </c>
      <c r="M4306">
        <v>1</v>
      </c>
      <c r="N4306" t="s">
        <v>6</v>
      </c>
      <c r="O4306">
        <v>97.2</v>
      </c>
      <c r="P4306" t="s">
        <v>5</v>
      </c>
      <c r="Q4306">
        <v>177</v>
      </c>
      <c r="R4306">
        <v>172</v>
      </c>
      <c r="S4306">
        <v>5</v>
      </c>
      <c r="T4306">
        <v>2</v>
      </c>
      <c r="U4306">
        <v>3</v>
      </c>
      <c r="V4306" t="s">
        <v>6</v>
      </c>
    </row>
    <row r="4307" spans="1:22" x14ac:dyDescent="0.3">
      <c r="A4307" s="1" t="s">
        <v>9557</v>
      </c>
      <c r="B4307" t="s">
        <v>9538</v>
      </c>
      <c r="C4307" s="15" t="str">
        <f t="shared" si="67"/>
        <v>School</v>
      </c>
      <c r="D4307" s="1" t="s">
        <v>9547</v>
      </c>
      <c r="E4307" t="s">
        <v>9558</v>
      </c>
      <c r="F4307" t="s">
        <v>5773</v>
      </c>
      <c r="G4307">
        <v>99</v>
      </c>
      <c r="H4307" t="s">
        <v>5</v>
      </c>
      <c r="I4307">
        <v>192</v>
      </c>
      <c r="J4307">
        <v>190</v>
      </c>
      <c r="K4307">
        <v>2</v>
      </c>
      <c r="L4307">
        <v>1</v>
      </c>
      <c r="M4307">
        <v>1</v>
      </c>
      <c r="N4307" t="s">
        <v>6</v>
      </c>
      <c r="O4307">
        <v>99</v>
      </c>
      <c r="P4307" t="s">
        <v>5</v>
      </c>
      <c r="Q4307">
        <v>192</v>
      </c>
      <c r="R4307">
        <v>190</v>
      </c>
      <c r="S4307">
        <v>2</v>
      </c>
      <c r="T4307">
        <v>1</v>
      </c>
      <c r="U4307">
        <v>1</v>
      </c>
      <c r="V4307" t="s">
        <v>6</v>
      </c>
    </row>
    <row r="4308" spans="1:22" x14ac:dyDescent="0.3">
      <c r="A4308" s="1" t="s">
        <v>9559</v>
      </c>
      <c r="B4308" t="s">
        <v>9538</v>
      </c>
      <c r="C4308" s="15" t="str">
        <f t="shared" si="67"/>
        <v>School</v>
      </c>
      <c r="D4308" s="1" t="s">
        <v>9547</v>
      </c>
      <c r="E4308" t="s">
        <v>9560</v>
      </c>
      <c r="F4308" t="s">
        <v>5846</v>
      </c>
      <c r="G4308">
        <v>99.6</v>
      </c>
      <c r="H4308" t="s">
        <v>5</v>
      </c>
      <c r="I4308">
        <v>948</v>
      </c>
      <c r="J4308">
        <v>944</v>
      </c>
      <c r="K4308">
        <v>4</v>
      </c>
      <c r="L4308">
        <v>1</v>
      </c>
      <c r="M4308">
        <v>3</v>
      </c>
      <c r="N4308" t="s">
        <v>6</v>
      </c>
      <c r="O4308">
        <v>99.7</v>
      </c>
      <c r="P4308" t="s">
        <v>5</v>
      </c>
      <c r="Q4308">
        <v>949</v>
      </c>
      <c r="R4308">
        <v>946</v>
      </c>
      <c r="S4308">
        <v>3</v>
      </c>
      <c r="T4308" t="s">
        <v>6</v>
      </c>
      <c r="U4308">
        <v>3</v>
      </c>
      <c r="V4308" t="s">
        <v>6</v>
      </c>
    </row>
    <row r="4309" spans="1:22" x14ac:dyDescent="0.3">
      <c r="A4309" s="1" t="s">
        <v>9561</v>
      </c>
      <c r="B4309" t="s">
        <v>9538</v>
      </c>
      <c r="C4309" s="15" t="str">
        <f t="shared" si="67"/>
        <v>School</v>
      </c>
      <c r="D4309" s="1" t="s">
        <v>9547</v>
      </c>
      <c r="E4309" t="s">
        <v>9562</v>
      </c>
      <c r="F4309" t="s">
        <v>5773</v>
      </c>
      <c r="G4309">
        <v>97.7</v>
      </c>
      <c r="H4309" t="s">
        <v>5</v>
      </c>
      <c r="I4309">
        <v>222</v>
      </c>
      <c r="J4309">
        <v>217</v>
      </c>
      <c r="K4309">
        <v>5</v>
      </c>
      <c r="L4309" t="s">
        <v>6</v>
      </c>
      <c r="M4309">
        <v>5</v>
      </c>
      <c r="N4309" t="s">
        <v>6</v>
      </c>
      <c r="O4309">
        <v>97.7</v>
      </c>
      <c r="P4309" t="s">
        <v>5</v>
      </c>
      <c r="Q4309">
        <v>222</v>
      </c>
      <c r="R4309">
        <v>217</v>
      </c>
      <c r="S4309">
        <v>5</v>
      </c>
      <c r="T4309" t="s">
        <v>6</v>
      </c>
      <c r="U4309">
        <v>5</v>
      </c>
      <c r="V4309" t="s">
        <v>6</v>
      </c>
    </row>
    <row r="4310" spans="1:22" x14ac:dyDescent="0.3">
      <c r="A4310" s="1" t="s">
        <v>9563</v>
      </c>
      <c r="B4310" t="s">
        <v>9538</v>
      </c>
      <c r="C4310" s="15" t="str">
        <f t="shared" si="67"/>
        <v>District</v>
      </c>
      <c r="D4310" s="1" t="s">
        <v>9564</v>
      </c>
      <c r="E4310" t="s">
        <v>9565</v>
      </c>
      <c r="F4310" t="s">
        <v>9566</v>
      </c>
      <c r="G4310">
        <v>99.6</v>
      </c>
      <c r="H4310" t="s">
        <v>5</v>
      </c>
      <c r="I4310">
        <v>2546</v>
      </c>
      <c r="J4310">
        <v>2536</v>
      </c>
      <c r="K4310">
        <v>10</v>
      </c>
      <c r="L4310">
        <v>2</v>
      </c>
      <c r="M4310">
        <v>8</v>
      </c>
      <c r="N4310" t="s">
        <v>6</v>
      </c>
      <c r="O4310">
        <v>99.6</v>
      </c>
      <c r="P4310" t="s">
        <v>5</v>
      </c>
      <c r="Q4310">
        <v>2547</v>
      </c>
      <c r="R4310">
        <v>2537</v>
      </c>
      <c r="S4310">
        <v>10</v>
      </c>
      <c r="T4310">
        <v>2</v>
      </c>
      <c r="U4310">
        <v>8</v>
      </c>
      <c r="V4310" t="s">
        <v>6</v>
      </c>
    </row>
    <row r="4311" spans="1:22" x14ac:dyDescent="0.3">
      <c r="A4311" s="1" t="s">
        <v>9567</v>
      </c>
      <c r="B4311" t="s">
        <v>9538</v>
      </c>
      <c r="C4311" s="15" t="str">
        <f t="shared" si="67"/>
        <v>School</v>
      </c>
      <c r="D4311" s="1" t="s">
        <v>9564</v>
      </c>
      <c r="E4311" t="s">
        <v>9568</v>
      </c>
      <c r="F4311" t="s">
        <v>9566</v>
      </c>
      <c r="G4311">
        <v>99.5</v>
      </c>
      <c r="H4311" t="s">
        <v>5</v>
      </c>
      <c r="I4311">
        <v>861</v>
      </c>
      <c r="J4311">
        <v>857</v>
      </c>
      <c r="K4311">
        <v>4</v>
      </c>
      <c r="L4311">
        <v>2</v>
      </c>
      <c r="M4311">
        <v>2</v>
      </c>
      <c r="N4311" t="s">
        <v>6</v>
      </c>
      <c r="O4311">
        <v>99.5</v>
      </c>
      <c r="P4311" t="s">
        <v>5</v>
      </c>
      <c r="Q4311">
        <v>862</v>
      </c>
      <c r="R4311">
        <v>858</v>
      </c>
      <c r="S4311">
        <v>4</v>
      </c>
      <c r="T4311">
        <v>2</v>
      </c>
      <c r="U4311">
        <v>2</v>
      </c>
      <c r="V4311" t="s">
        <v>6</v>
      </c>
    </row>
    <row r="4312" spans="1:22" x14ac:dyDescent="0.3">
      <c r="A4312" s="1" t="s">
        <v>9569</v>
      </c>
      <c r="B4312" t="s">
        <v>9538</v>
      </c>
      <c r="C4312" s="15" t="str">
        <f t="shared" si="67"/>
        <v>School</v>
      </c>
      <c r="D4312" s="1" t="s">
        <v>9564</v>
      </c>
      <c r="E4312" t="s">
        <v>9570</v>
      </c>
      <c r="F4312" t="s">
        <v>9566</v>
      </c>
      <c r="G4312">
        <v>100</v>
      </c>
      <c r="H4312" t="s">
        <v>5</v>
      </c>
      <c r="I4312">
        <v>183</v>
      </c>
      <c r="J4312">
        <v>183</v>
      </c>
      <c r="K4312">
        <v>0</v>
      </c>
      <c r="L4312" t="s">
        <v>6</v>
      </c>
      <c r="M4312" t="s">
        <v>6</v>
      </c>
      <c r="N4312" t="s">
        <v>6</v>
      </c>
      <c r="O4312">
        <v>100</v>
      </c>
      <c r="P4312" t="s">
        <v>5</v>
      </c>
      <c r="Q4312">
        <v>183</v>
      </c>
      <c r="R4312">
        <v>183</v>
      </c>
      <c r="S4312">
        <v>0</v>
      </c>
      <c r="T4312" t="s">
        <v>6</v>
      </c>
      <c r="U4312" t="s">
        <v>6</v>
      </c>
      <c r="V4312" t="s">
        <v>6</v>
      </c>
    </row>
    <row r="4313" spans="1:22" x14ac:dyDescent="0.3">
      <c r="A4313" s="1" t="s">
        <v>9571</v>
      </c>
      <c r="B4313" t="s">
        <v>9538</v>
      </c>
      <c r="C4313" s="15" t="str">
        <f t="shared" si="67"/>
        <v>School</v>
      </c>
      <c r="D4313" s="1" t="s">
        <v>9564</v>
      </c>
      <c r="E4313" t="s">
        <v>9572</v>
      </c>
      <c r="F4313" t="s">
        <v>9566</v>
      </c>
      <c r="G4313">
        <v>99.4</v>
      </c>
      <c r="H4313" t="s">
        <v>5</v>
      </c>
      <c r="I4313">
        <v>878</v>
      </c>
      <c r="J4313">
        <v>873</v>
      </c>
      <c r="K4313">
        <v>5</v>
      </c>
      <c r="L4313" t="s">
        <v>6</v>
      </c>
      <c r="M4313">
        <v>5</v>
      </c>
      <c r="N4313" t="s">
        <v>6</v>
      </c>
      <c r="O4313">
        <v>99.4</v>
      </c>
      <c r="P4313" t="s">
        <v>5</v>
      </c>
      <c r="Q4313">
        <v>878</v>
      </c>
      <c r="R4313">
        <v>873</v>
      </c>
      <c r="S4313">
        <v>5</v>
      </c>
      <c r="T4313" t="s">
        <v>6</v>
      </c>
      <c r="U4313">
        <v>5</v>
      </c>
      <c r="V4313" t="s">
        <v>6</v>
      </c>
    </row>
    <row r="4314" spans="1:22" x14ac:dyDescent="0.3">
      <c r="A4314" s="1" t="s">
        <v>9573</v>
      </c>
      <c r="B4314" t="s">
        <v>9538</v>
      </c>
      <c r="C4314" s="15" t="str">
        <f t="shared" si="67"/>
        <v>School</v>
      </c>
      <c r="D4314" s="1" t="s">
        <v>9564</v>
      </c>
      <c r="E4314" t="s">
        <v>9574</v>
      </c>
      <c r="F4314" t="s">
        <v>9566</v>
      </c>
      <c r="G4314">
        <v>99.4</v>
      </c>
      <c r="H4314" t="s">
        <v>5</v>
      </c>
      <c r="I4314">
        <v>159</v>
      </c>
      <c r="J4314">
        <v>158</v>
      </c>
      <c r="K4314">
        <v>1</v>
      </c>
      <c r="L4314" t="s">
        <v>6</v>
      </c>
      <c r="M4314">
        <v>1</v>
      </c>
      <c r="N4314" t="s">
        <v>6</v>
      </c>
      <c r="O4314">
        <v>99.4</v>
      </c>
      <c r="P4314" t="s">
        <v>5</v>
      </c>
      <c r="Q4314">
        <v>159</v>
      </c>
      <c r="R4314">
        <v>158</v>
      </c>
      <c r="S4314">
        <v>1</v>
      </c>
      <c r="T4314" t="s">
        <v>6</v>
      </c>
      <c r="U4314">
        <v>1</v>
      </c>
      <c r="V4314" t="s">
        <v>6</v>
      </c>
    </row>
    <row r="4315" spans="1:22" x14ac:dyDescent="0.3">
      <c r="A4315" s="1" t="s">
        <v>9575</v>
      </c>
      <c r="B4315" t="s">
        <v>9538</v>
      </c>
      <c r="C4315" s="15" t="str">
        <f t="shared" si="67"/>
        <v>School</v>
      </c>
      <c r="D4315" s="1" t="s">
        <v>9564</v>
      </c>
      <c r="E4315" t="s">
        <v>9576</v>
      </c>
      <c r="F4315" t="s">
        <v>9577</v>
      </c>
      <c r="G4315">
        <v>100</v>
      </c>
      <c r="H4315" t="s">
        <v>5</v>
      </c>
      <c r="I4315">
        <v>255</v>
      </c>
      <c r="J4315">
        <v>255</v>
      </c>
      <c r="K4315">
        <v>0</v>
      </c>
      <c r="L4315" t="s">
        <v>6</v>
      </c>
      <c r="M4315" t="s">
        <v>6</v>
      </c>
      <c r="N4315" t="s">
        <v>6</v>
      </c>
      <c r="O4315">
        <v>100</v>
      </c>
      <c r="P4315" t="s">
        <v>5</v>
      </c>
      <c r="Q4315">
        <v>255</v>
      </c>
      <c r="R4315">
        <v>255</v>
      </c>
      <c r="S4315">
        <v>0</v>
      </c>
      <c r="T4315" t="s">
        <v>6</v>
      </c>
      <c r="U4315" t="s">
        <v>6</v>
      </c>
      <c r="V4315" t="s">
        <v>6</v>
      </c>
    </row>
    <row r="4316" spans="1:22" x14ac:dyDescent="0.3">
      <c r="A4316" s="1" t="s">
        <v>9578</v>
      </c>
      <c r="B4316" t="s">
        <v>9538</v>
      </c>
      <c r="C4316" s="15" t="str">
        <f t="shared" si="67"/>
        <v>School</v>
      </c>
      <c r="D4316" s="1" t="s">
        <v>9564</v>
      </c>
      <c r="E4316" t="s">
        <v>9579</v>
      </c>
      <c r="F4316" t="s">
        <v>9566</v>
      </c>
      <c r="G4316">
        <v>100</v>
      </c>
      <c r="H4316" t="s">
        <v>5</v>
      </c>
      <c r="I4316">
        <v>207</v>
      </c>
      <c r="J4316">
        <v>207</v>
      </c>
      <c r="K4316">
        <v>0</v>
      </c>
      <c r="L4316" t="s">
        <v>6</v>
      </c>
      <c r="M4316" t="s">
        <v>6</v>
      </c>
      <c r="N4316" t="s">
        <v>6</v>
      </c>
      <c r="O4316">
        <v>100</v>
      </c>
      <c r="P4316" t="s">
        <v>5</v>
      </c>
      <c r="Q4316">
        <v>207</v>
      </c>
      <c r="R4316">
        <v>207</v>
      </c>
      <c r="S4316">
        <v>0</v>
      </c>
      <c r="T4316" t="s">
        <v>6</v>
      </c>
      <c r="U4316" t="s">
        <v>6</v>
      </c>
      <c r="V4316" t="s">
        <v>6</v>
      </c>
    </row>
    <row r="4317" spans="1:22" x14ac:dyDescent="0.3">
      <c r="A4317" s="1" t="s">
        <v>9580</v>
      </c>
      <c r="B4317" t="s">
        <v>9538</v>
      </c>
      <c r="C4317" s="15" t="str">
        <f t="shared" si="67"/>
        <v>District</v>
      </c>
      <c r="D4317" s="1" t="s">
        <v>9581</v>
      </c>
      <c r="E4317" t="s">
        <v>9582</v>
      </c>
      <c r="F4317" t="s">
        <v>5778</v>
      </c>
      <c r="G4317">
        <v>99.6</v>
      </c>
      <c r="H4317" t="s">
        <v>5</v>
      </c>
      <c r="I4317">
        <v>272</v>
      </c>
      <c r="J4317">
        <v>271</v>
      </c>
      <c r="K4317">
        <v>1</v>
      </c>
      <c r="L4317">
        <v>1</v>
      </c>
      <c r="M4317" t="s">
        <v>6</v>
      </c>
      <c r="N4317" t="s">
        <v>6</v>
      </c>
      <c r="O4317">
        <v>99.6</v>
      </c>
      <c r="P4317" t="s">
        <v>5</v>
      </c>
      <c r="Q4317">
        <v>274</v>
      </c>
      <c r="R4317">
        <v>273</v>
      </c>
      <c r="S4317">
        <v>1</v>
      </c>
      <c r="T4317">
        <v>1</v>
      </c>
      <c r="U4317" t="s">
        <v>6</v>
      </c>
      <c r="V4317" t="s">
        <v>6</v>
      </c>
    </row>
    <row r="4318" spans="1:22" x14ac:dyDescent="0.3">
      <c r="A4318" s="1" t="s">
        <v>9583</v>
      </c>
      <c r="B4318" t="s">
        <v>9538</v>
      </c>
      <c r="C4318" s="15" t="str">
        <f t="shared" si="67"/>
        <v>School</v>
      </c>
      <c r="D4318" s="1" t="s">
        <v>9581</v>
      </c>
      <c r="E4318" t="s">
        <v>9584</v>
      </c>
      <c r="F4318" t="s">
        <v>5778</v>
      </c>
      <c r="G4318">
        <v>99.6</v>
      </c>
      <c r="H4318" t="s">
        <v>5</v>
      </c>
      <c r="I4318">
        <v>272</v>
      </c>
      <c r="J4318">
        <v>271</v>
      </c>
      <c r="K4318">
        <v>1</v>
      </c>
      <c r="L4318">
        <v>1</v>
      </c>
      <c r="M4318" t="s">
        <v>6</v>
      </c>
      <c r="N4318" t="s">
        <v>6</v>
      </c>
      <c r="O4318">
        <v>99.6</v>
      </c>
      <c r="P4318" t="s">
        <v>5</v>
      </c>
      <c r="Q4318">
        <v>274</v>
      </c>
      <c r="R4318">
        <v>273</v>
      </c>
      <c r="S4318">
        <v>1</v>
      </c>
      <c r="T4318">
        <v>1</v>
      </c>
      <c r="U4318" t="s">
        <v>6</v>
      </c>
      <c r="V4318" t="s">
        <v>6</v>
      </c>
    </row>
    <row r="4319" spans="1:22" x14ac:dyDescent="0.3">
      <c r="A4319" s="1" t="s">
        <v>9585</v>
      </c>
      <c r="B4319" t="s">
        <v>9538</v>
      </c>
      <c r="C4319" s="15" t="str">
        <f t="shared" si="67"/>
        <v>District</v>
      </c>
      <c r="D4319" s="1" t="s">
        <v>1194</v>
      </c>
      <c r="E4319" t="s">
        <v>9586</v>
      </c>
      <c r="F4319" t="s">
        <v>5778</v>
      </c>
      <c r="G4319">
        <v>97.1</v>
      </c>
      <c r="H4319" t="s">
        <v>5</v>
      </c>
      <c r="I4319">
        <v>70</v>
      </c>
      <c r="J4319">
        <v>68</v>
      </c>
      <c r="K4319">
        <v>2</v>
      </c>
      <c r="L4319">
        <v>2</v>
      </c>
      <c r="M4319" t="s">
        <v>6</v>
      </c>
      <c r="N4319" t="s">
        <v>6</v>
      </c>
      <c r="O4319">
        <v>97.1</v>
      </c>
      <c r="P4319" t="s">
        <v>5</v>
      </c>
      <c r="Q4319">
        <v>70</v>
      </c>
      <c r="R4319">
        <v>68</v>
      </c>
      <c r="S4319">
        <v>2</v>
      </c>
      <c r="T4319">
        <v>2</v>
      </c>
      <c r="U4319" t="s">
        <v>6</v>
      </c>
      <c r="V4319" t="s">
        <v>6</v>
      </c>
    </row>
    <row r="4320" spans="1:22" x14ac:dyDescent="0.3">
      <c r="A4320" s="1" t="s">
        <v>9587</v>
      </c>
      <c r="B4320" t="s">
        <v>9538</v>
      </c>
      <c r="C4320" s="15" t="str">
        <f t="shared" si="67"/>
        <v>School</v>
      </c>
      <c r="D4320" s="1" t="s">
        <v>1194</v>
      </c>
      <c r="E4320" t="s">
        <v>9588</v>
      </c>
      <c r="F4320" t="s">
        <v>5778</v>
      </c>
      <c r="G4320">
        <v>97.1</v>
      </c>
      <c r="H4320" t="s">
        <v>5</v>
      </c>
      <c r="I4320">
        <v>70</v>
      </c>
      <c r="J4320">
        <v>68</v>
      </c>
      <c r="K4320">
        <v>2</v>
      </c>
      <c r="L4320">
        <v>2</v>
      </c>
      <c r="M4320" t="s">
        <v>6</v>
      </c>
      <c r="N4320" t="s">
        <v>6</v>
      </c>
      <c r="O4320">
        <v>97.1</v>
      </c>
      <c r="P4320" t="s">
        <v>5</v>
      </c>
      <c r="Q4320">
        <v>70</v>
      </c>
      <c r="R4320">
        <v>68</v>
      </c>
      <c r="S4320">
        <v>2</v>
      </c>
      <c r="T4320">
        <v>2</v>
      </c>
      <c r="U4320" t="s">
        <v>6</v>
      </c>
      <c r="V4320" t="s">
        <v>6</v>
      </c>
    </row>
    <row r="4321" spans="1:22" x14ac:dyDescent="0.3">
      <c r="A4321" s="1" t="s">
        <v>9589</v>
      </c>
      <c r="B4321" t="s">
        <v>9538</v>
      </c>
      <c r="C4321" s="15" t="str">
        <f t="shared" si="67"/>
        <v>District</v>
      </c>
      <c r="D4321" s="1" t="s">
        <v>1216</v>
      </c>
      <c r="E4321" t="s">
        <v>9590</v>
      </c>
      <c r="F4321" t="s">
        <v>9591</v>
      </c>
      <c r="G4321">
        <v>99.5</v>
      </c>
      <c r="H4321" t="s">
        <v>5</v>
      </c>
      <c r="I4321">
        <v>188</v>
      </c>
      <c r="J4321">
        <v>187</v>
      </c>
      <c r="K4321">
        <v>1</v>
      </c>
      <c r="L4321">
        <v>1</v>
      </c>
      <c r="M4321" t="s">
        <v>6</v>
      </c>
      <c r="N4321" t="s">
        <v>6</v>
      </c>
      <c r="O4321">
        <v>99.5</v>
      </c>
      <c r="P4321" t="s">
        <v>5</v>
      </c>
      <c r="Q4321">
        <v>188</v>
      </c>
      <c r="R4321">
        <v>187</v>
      </c>
      <c r="S4321">
        <v>1</v>
      </c>
      <c r="T4321">
        <v>1</v>
      </c>
      <c r="U4321" t="s">
        <v>6</v>
      </c>
      <c r="V4321" t="s">
        <v>6</v>
      </c>
    </row>
    <row r="4322" spans="1:22" x14ac:dyDescent="0.3">
      <c r="A4322" s="1" t="s">
        <v>9592</v>
      </c>
      <c r="B4322" t="s">
        <v>9538</v>
      </c>
      <c r="C4322" s="15" t="str">
        <f t="shared" si="67"/>
        <v>School</v>
      </c>
      <c r="D4322" s="1" t="s">
        <v>1216</v>
      </c>
      <c r="E4322" t="s">
        <v>9593</v>
      </c>
      <c r="F4322" t="s">
        <v>9591</v>
      </c>
      <c r="G4322">
        <v>99.5</v>
      </c>
      <c r="H4322" t="s">
        <v>5</v>
      </c>
      <c r="I4322">
        <v>188</v>
      </c>
      <c r="J4322">
        <v>187</v>
      </c>
      <c r="K4322">
        <v>1</v>
      </c>
      <c r="L4322">
        <v>1</v>
      </c>
      <c r="M4322" t="s">
        <v>6</v>
      </c>
      <c r="N4322" t="s">
        <v>6</v>
      </c>
      <c r="O4322">
        <v>99.5</v>
      </c>
      <c r="P4322" t="s">
        <v>5</v>
      </c>
      <c r="Q4322">
        <v>188</v>
      </c>
      <c r="R4322">
        <v>187</v>
      </c>
      <c r="S4322">
        <v>1</v>
      </c>
      <c r="T4322">
        <v>1</v>
      </c>
      <c r="U4322" t="s">
        <v>6</v>
      </c>
      <c r="V4322" t="s">
        <v>6</v>
      </c>
    </row>
    <row r="4323" spans="1:22" x14ac:dyDescent="0.3">
      <c r="A4323" s="1" t="s">
        <v>9594</v>
      </c>
      <c r="B4323" t="s">
        <v>9538</v>
      </c>
      <c r="C4323" s="15" t="str">
        <f t="shared" si="67"/>
        <v>District</v>
      </c>
      <c r="D4323" s="1" t="s">
        <v>1237</v>
      </c>
      <c r="E4323" t="s">
        <v>9595</v>
      </c>
      <c r="F4323" t="s">
        <v>5778</v>
      </c>
      <c r="G4323">
        <v>99.6</v>
      </c>
      <c r="H4323" t="s">
        <v>5</v>
      </c>
      <c r="I4323">
        <v>7337</v>
      </c>
      <c r="J4323">
        <v>7310</v>
      </c>
      <c r="K4323">
        <v>27</v>
      </c>
      <c r="L4323">
        <v>27</v>
      </c>
      <c r="M4323" t="s">
        <v>6</v>
      </c>
      <c r="N4323" t="s">
        <v>6</v>
      </c>
      <c r="O4323">
        <v>99.6</v>
      </c>
      <c r="P4323" t="s">
        <v>5</v>
      </c>
      <c r="Q4323">
        <v>7334</v>
      </c>
      <c r="R4323">
        <v>7301</v>
      </c>
      <c r="S4323">
        <v>33</v>
      </c>
      <c r="T4323">
        <v>33</v>
      </c>
      <c r="U4323" t="s">
        <v>6</v>
      </c>
      <c r="V4323" t="s">
        <v>6</v>
      </c>
    </row>
    <row r="4324" spans="1:22" x14ac:dyDescent="0.3">
      <c r="A4324" s="1" t="s">
        <v>9596</v>
      </c>
      <c r="B4324" t="s">
        <v>9538</v>
      </c>
      <c r="C4324" s="15" t="str">
        <f t="shared" si="67"/>
        <v>School</v>
      </c>
      <c r="D4324" s="1" t="s">
        <v>1237</v>
      </c>
      <c r="E4324" t="s">
        <v>9597</v>
      </c>
      <c r="F4324" t="s">
        <v>5778</v>
      </c>
      <c r="G4324">
        <v>100</v>
      </c>
      <c r="H4324" t="s">
        <v>5</v>
      </c>
      <c r="I4324">
        <v>661</v>
      </c>
      <c r="J4324">
        <v>661</v>
      </c>
      <c r="K4324">
        <v>0</v>
      </c>
      <c r="L4324" t="s">
        <v>6</v>
      </c>
      <c r="M4324" t="s">
        <v>6</v>
      </c>
      <c r="N4324" t="s">
        <v>6</v>
      </c>
      <c r="O4324">
        <v>100</v>
      </c>
      <c r="P4324" t="s">
        <v>5</v>
      </c>
      <c r="Q4324">
        <v>661</v>
      </c>
      <c r="R4324">
        <v>661</v>
      </c>
      <c r="S4324">
        <v>0</v>
      </c>
      <c r="T4324" t="s">
        <v>6</v>
      </c>
      <c r="U4324" t="s">
        <v>6</v>
      </c>
      <c r="V4324" t="s">
        <v>6</v>
      </c>
    </row>
    <row r="4325" spans="1:22" x14ac:dyDescent="0.3">
      <c r="A4325" s="1" t="s">
        <v>9598</v>
      </c>
      <c r="B4325" t="s">
        <v>9538</v>
      </c>
      <c r="C4325" s="15" t="str">
        <f t="shared" si="67"/>
        <v>School</v>
      </c>
      <c r="D4325" s="1" t="s">
        <v>1237</v>
      </c>
      <c r="E4325" t="s">
        <v>9599</v>
      </c>
      <c r="F4325" t="s">
        <v>5778</v>
      </c>
      <c r="G4325">
        <v>100</v>
      </c>
      <c r="H4325" t="s">
        <v>5</v>
      </c>
      <c r="I4325">
        <v>852</v>
      </c>
      <c r="J4325">
        <v>852</v>
      </c>
      <c r="K4325">
        <v>0</v>
      </c>
      <c r="L4325" t="s">
        <v>6</v>
      </c>
      <c r="M4325" t="s">
        <v>6</v>
      </c>
      <c r="N4325" t="s">
        <v>6</v>
      </c>
      <c r="O4325">
        <v>99.9</v>
      </c>
      <c r="P4325" t="s">
        <v>5</v>
      </c>
      <c r="Q4325">
        <v>852</v>
      </c>
      <c r="R4325">
        <v>851</v>
      </c>
      <c r="S4325">
        <v>1</v>
      </c>
      <c r="T4325">
        <v>1</v>
      </c>
      <c r="U4325" t="s">
        <v>6</v>
      </c>
      <c r="V4325" t="s">
        <v>6</v>
      </c>
    </row>
    <row r="4326" spans="1:22" x14ac:dyDescent="0.3">
      <c r="A4326" s="1" t="s">
        <v>9600</v>
      </c>
      <c r="B4326" t="s">
        <v>9538</v>
      </c>
      <c r="C4326" s="15" t="str">
        <f t="shared" si="67"/>
        <v>School</v>
      </c>
      <c r="D4326" s="1" t="s">
        <v>1237</v>
      </c>
      <c r="E4326" t="s">
        <v>9601</v>
      </c>
      <c r="F4326" t="s">
        <v>5778</v>
      </c>
      <c r="G4326">
        <v>99.8</v>
      </c>
      <c r="H4326" t="s">
        <v>5</v>
      </c>
      <c r="I4326">
        <v>1127</v>
      </c>
      <c r="J4326">
        <v>1125</v>
      </c>
      <c r="K4326">
        <v>2</v>
      </c>
      <c r="L4326">
        <v>2</v>
      </c>
      <c r="M4326" t="s">
        <v>6</v>
      </c>
      <c r="N4326" t="s">
        <v>6</v>
      </c>
      <c r="O4326">
        <v>99.8</v>
      </c>
      <c r="P4326" t="s">
        <v>5</v>
      </c>
      <c r="Q4326">
        <v>1127</v>
      </c>
      <c r="R4326">
        <v>1125</v>
      </c>
      <c r="S4326">
        <v>2</v>
      </c>
      <c r="T4326">
        <v>2</v>
      </c>
      <c r="U4326" t="s">
        <v>6</v>
      </c>
      <c r="V4326" t="s">
        <v>6</v>
      </c>
    </row>
    <row r="4327" spans="1:22" x14ac:dyDescent="0.3">
      <c r="A4327" s="1" t="s">
        <v>9602</v>
      </c>
      <c r="B4327" t="s">
        <v>9538</v>
      </c>
      <c r="C4327" s="15" t="str">
        <f t="shared" si="67"/>
        <v>School</v>
      </c>
      <c r="D4327" s="1" t="s">
        <v>1237</v>
      </c>
      <c r="E4327" t="s">
        <v>9603</v>
      </c>
      <c r="F4327" t="s">
        <v>5778</v>
      </c>
      <c r="G4327">
        <v>99.9</v>
      </c>
      <c r="H4327" t="s">
        <v>5</v>
      </c>
      <c r="I4327">
        <v>804</v>
      </c>
      <c r="J4327">
        <v>803</v>
      </c>
      <c r="K4327">
        <v>1</v>
      </c>
      <c r="L4327">
        <v>1</v>
      </c>
      <c r="M4327" t="s">
        <v>6</v>
      </c>
      <c r="N4327" t="s">
        <v>6</v>
      </c>
      <c r="O4327">
        <v>99.9</v>
      </c>
      <c r="P4327" t="s">
        <v>5</v>
      </c>
      <c r="Q4327">
        <v>804</v>
      </c>
      <c r="R4327">
        <v>803</v>
      </c>
      <c r="S4327">
        <v>1</v>
      </c>
      <c r="T4327">
        <v>1</v>
      </c>
      <c r="U4327" t="s">
        <v>6</v>
      </c>
      <c r="V4327" t="s">
        <v>6</v>
      </c>
    </row>
    <row r="4328" spans="1:22" x14ac:dyDescent="0.3">
      <c r="A4328" s="1" t="s">
        <v>9604</v>
      </c>
      <c r="B4328" t="s">
        <v>9538</v>
      </c>
      <c r="C4328" s="15" t="str">
        <f t="shared" si="67"/>
        <v>School</v>
      </c>
      <c r="D4328" s="1" t="s">
        <v>1237</v>
      </c>
      <c r="E4328" t="s">
        <v>9605</v>
      </c>
      <c r="F4328" t="s">
        <v>5778</v>
      </c>
      <c r="G4328">
        <v>100</v>
      </c>
      <c r="H4328" t="s">
        <v>5</v>
      </c>
      <c r="I4328">
        <v>204</v>
      </c>
      <c r="J4328">
        <v>204</v>
      </c>
      <c r="K4328">
        <v>0</v>
      </c>
      <c r="L4328" t="s">
        <v>6</v>
      </c>
      <c r="M4328" t="s">
        <v>6</v>
      </c>
      <c r="N4328" t="s">
        <v>6</v>
      </c>
      <c r="O4328">
        <v>99.5</v>
      </c>
      <c r="P4328" t="s">
        <v>5</v>
      </c>
      <c r="Q4328">
        <v>204</v>
      </c>
      <c r="R4328">
        <v>203</v>
      </c>
      <c r="S4328">
        <v>1</v>
      </c>
      <c r="T4328">
        <v>1</v>
      </c>
      <c r="U4328" t="s">
        <v>6</v>
      </c>
      <c r="V4328" t="s">
        <v>6</v>
      </c>
    </row>
    <row r="4329" spans="1:22" x14ac:dyDescent="0.3">
      <c r="A4329" s="1" t="s">
        <v>9606</v>
      </c>
      <c r="B4329" t="s">
        <v>9538</v>
      </c>
      <c r="C4329" s="15" t="str">
        <f t="shared" si="67"/>
        <v>School</v>
      </c>
      <c r="D4329" s="1" t="s">
        <v>1237</v>
      </c>
      <c r="E4329" t="s">
        <v>9607</v>
      </c>
      <c r="F4329" t="s">
        <v>5778</v>
      </c>
      <c r="G4329">
        <v>99.6</v>
      </c>
      <c r="H4329" t="s">
        <v>5</v>
      </c>
      <c r="I4329">
        <v>285</v>
      </c>
      <c r="J4329">
        <v>284</v>
      </c>
      <c r="K4329">
        <v>1</v>
      </c>
      <c r="L4329">
        <v>1</v>
      </c>
      <c r="M4329" t="s">
        <v>6</v>
      </c>
      <c r="N4329" t="s">
        <v>6</v>
      </c>
      <c r="O4329">
        <v>99.6</v>
      </c>
      <c r="P4329" t="s">
        <v>5</v>
      </c>
      <c r="Q4329">
        <v>285</v>
      </c>
      <c r="R4329">
        <v>284</v>
      </c>
      <c r="S4329">
        <v>1</v>
      </c>
      <c r="T4329">
        <v>1</v>
      </c>
      <c r="U4329" t="s">
        <v>6</v>
      </c>
      <c r="V4329" t="s">
        <v>6</v>
      </c>
    </row>
    <row r="4330" spans="1:22" x14ac:dyDescent="0.3">
      <c r="A4330" s="1" t="s">
        <v>9608</v>
      </c>
      <c r="B4330" t="s">
        <v>9538</v>
      </c>
      <c r="C4330" s="15" t="str">
        <f t="shared" si="67"/>
        <v>School</v>
      </c>
      <c r="D4330" s="1" t="s">
        <v>1237</v>
      </c>
      <c r="E4330" t="s">
        <v>9609</v>
      </c>
      <c r="F4330" t="s">
        <v>5778</v>
      </c>
      <c r="G4330">
        <v>100</v>
      </c>
      <c r="H4330" t="s">
        <v>5</v>
      </c>
      <c r="I4330">
        <v>157</v>
      </c>
      <c r="J4330">
        <v>157</v>
      </c>
      <c r="K4330">
        <v>0</v>
      </c>
      <c r="L4330" t="s">
        <v>6</v>
      </c>
      <c r="M4330" t="s">
        <v>6</v>
      </c>
      <c r="N4330" t="s">
        <v>6</v>
      </c>
      <c r="O4330">
        <v>100</v>
      </c>
      <c r="P4330" t="s">
        <v>5</v>
      </c>
      <c r="Q4330">
        <v>157</v>
      </c>
      <c r="R4330">
        <v>157</v>
      </c>
      <c r="S4330">
        <v>0</v>
      </c>
      <c r="T4330" t="s">
        <v>6</v>
      </c>
      <c r="U4330" t="s">
        <v>6</v>
      </c>
      <c r="V4330" t="s">
        <v>6</v>
      </c>
    </row>
    <row r="4331" spans="1:22" x14ac:dyDescent="0.3">
      <c r="A4331" s="1" t="s">
        <v>9610</v>
      </c>
      <c r="B4331" t="s">
        <v>9538</v>
      </c>
      <c r="C4331" s="15" t="str">
        <f t="shared" si="67"/>
        <v>School</v>
      </c>
      <c r="D4331" s="1" t="s">
        <v>1237</v>
      </c>
      <c r="E4331" t="s">
        <v>9611</v>
      </c>
      <c r="F4331" t="s">
        <v>5778</v>
      </c>
      <c r="G4331">
        <v>100</v>
      </c>
      <c r="H4331" t="s">
        <v>5</v>
      </c>
      <c r="I4331">
        <v>337</v>
      </c>
      <c r="J4331">
        <v>337</v>
      </c>
      <c r="K4331">
        <v>0</v>
      </c>
      <c r="L4331" t="s">
        <v>6</v>
      </c>
      <c r="M4331" t="s">
        <v>6</v>
      </c>
      <c r="N4331" t="s">
        <v>6</v>
      </c>
      <c r="O4331">
        <v>99.4</v>
      </c>
      <c r="P4331" t="s">
        <v>5</v>
      </c>
      <c r="Q4331">
        <v>337</v>
      </c>
      <c r="R4331">
        <v>335</v>
      </c>
      <c r="S4331">
        <v>2</v>
      </c>
      <c r="T4331">
        <v>2</v>
      </c>
      <c r="U4331" t="s">
        <v>6</v>
      </c>
      <c r="V4331" t="s">
        <v>6</v>
      </c>
    </row>
    <row r="4332" spans="1:22" x14ac:dyDescent="0.3">
      <c r="A4332" s="1" t="s">
        <v>9612</v>
      </c>
      <c r="B4332" t="s">
        <v>9538</v>
      </c>
      <c r="C4332" s="15" t="str">
        <f t="shared" si="67"/>
        <v>School</v>
      </c>
      <c r="D4332" s="1" t="s">
        <v>1237</v>
      </c>
      <c r="E4332" t="s">
        <v>9613</v>
      </c>
      <c r="F4332" t="s">
        <v>5778</v>
      </c>
      <c r="G4332">
        <v>99.3</v>
      </c>
      <c r="H4332" t="s">
        <v>5</v>
      </c>
      <c r="I4332">
        <v>150</v>
      </c>
      <c r="J4332">
        <v>149</v>
      </c>
      <c r="K4332">
        <v>1</v>
      </c>
      <c r="L4332">
        <v>1</v>
      </c>
      <c r="M4332" t="s">
        <v>6</v>
      </c>
      <c r="N4332" t="s">
        <v>6</v>
      </c>
      <c r="O4332">
        <v>99.3</v>
      </c>
      <c r="P4332" t="s">
        <v>5</v>
      </c>
      <c r="Q4332">
        <v>150</v>
      </c>
      <c r="R4332">
        <v>149</v>
      </c>
      <c r="S4332">
        <v>1</v>
      </c>
      <c r="T4332">
        <v>1</v>
      </c>
      <c r="U4332" t="s">
        <v>6</v>
      </c>
      <c r="V4332" t="s">
        <v>6</v>
      </c>
    </row>
    <row r="4333" spans="1:22" x14ac:dyDescent="0.3">
      <c r="A4333" s="1" t="s">
        <v>9614</v>
      </c>
      <c r="B4333" t="s">
        <v>9538</v>
      </c>
      <c r="C4333" s="15" t="str">
        <f t="shared" si="67"/>
        <v>School</v>
      </c>
      <c r="D4333" s="1" t="s">
        <v>1237</v>
      </c>
      <c r="E4333" t="s">
        <v>686</v>
      </c>
      <c r="F4333" t="s">
        <v>5778</v>
      </c>
      <c r="G4333">
        <v>100</v>
      </c>
      <c r="H4333" t="s">
        <v>5</v>
      </c>
      <c r="I4333">
        <v>179</v>
      </c>
      <c r="J4333">
        <v>179</v>
      </c>
      <c r="K4333">
        <v>0</v>
      </c>
      <c r="L4333" t="s">
        <v>6</v>
      </c>
      <c r="M4333" t="s">
        <v>6</v>
      </c>
      <c r="N4333" t="s">
        <v>6</v>
      </c>
      <c r="O4333">
        <v>100</v>
      </c>
      <c r="P4333" t="s">
        <v>5</v>
      </c>
      <c r="Q4333">
        <v>178</v>
      </c>
      <c r="R4333">
        <v>178</v>
      </c>
      <c r="S4333">
        <v>0</v>
      </c>
      <c r="T4333" t="s">
        <v>6</v>
      </c>
      <c r="U4333" t="s">
        <v>6</v>
      </c>
      <c r="V4333" t="s">
        <v>6</v>
      </c>
    </row>
    <row r="4334" spans="1:22" x14ac:dyDescent="0.3">
      <c r="A4334" s="1" t="s">
        <v>9615</v>
      </c>
      <c r="B4334" t="s">
        <v>9538</v>
      </c>
      <c r="C4334" s="15" t="str">
        <f t="shared" si="67"/>
        <v>School</v>
      </c>
      <c r="D4334" s="1" t="s">
        <v>1237</v>
      </c>
      <c r="E4334" t="s">
        <v>9616</v>
      </c>
      <c r="F4334" t="s">
        <v>5778</v>
      </c>
      <c r="G4334">
        <v>99.4</v>
      </c>
      <c r="H4334" t="s">
        <v>5</v>
      </c>
      <c r="I4334">
        <v>171</v>
      </c>
      <c r="J4334">
        <v>170</v>
      </c>
      <c r="K4334">
        <v>1</v>
      </c>
      <c r="L4334">
        <v>1</v>
      </c>
      <c r="M4334" t="s">
        <v>6</v>
      </c>
      <c r="N4334" t="s">
        <v>6</v>
      </c>
      <c r="O4334">
        <v>99.4</v>
      </c>
      <c r="P4334" t="s">
        <v>5</v>
      </c>
      <c r="Q4334">
        <v>171</v>
      </c>
      <c r="R4334">
        <v>170</v>
      </c>
      <c r="S4334">
        <v>1</v>
      </c>
      <c r="T4334">
        <v>1</v>
      </c>
      <c r="U4334" t="s">
        <v>6</v>
      </c>
      <c r="V4334" t="s">
        <v>6</v>
      </c>
    </row>
    <row r="4335" spans="1:22" x14ac:dyDescent="0.3">
      <c r="A4335" s="1" t="s">
        <v>9617</v>
      </c>
      <c r="B4335" t="s">
        <v>9538</v>
      </c>
      <c r="C4335" s="15" t="str">
        <f t="shared" si="67"/>
        <v>School</v>
      </c>
      <c r="D4335" s="1" t="s">
        <v>1237</v>
      </c>
      <c r="E4335" t="s">
        <v>9618</v>
      </c>
      <c r="F4335" t="s">
        <v>5778</v>
      </c>
      <c r="G4335">
        <v>100</v>
      </c>
      <c r="H4335" t="s">
        <v>5</v>
      </c>
      <c r="I4335">
        <v>231</v>
      </c>
      <c r="J4335">
        <v>231</v>
      </c>
      <c r="K4335">
        <v>0</v>
      </c>
      <c r="L4335" t="s">
        <v>6</v>
      </c>
      <c r="M4335" t="s">
        <v>6</v>
      </c>
      <c r="N4335" t="s">
        <v>6</v>
      </c>
      <c r="O4335">
        <v>100</v>
      </c>
      <c r="P4335" t="s">
        <v>5</v>
      </c>
      <c r="Q4335">
        <v>231</v>
      </c>
      <c r="R4335">
        <v>231</v>
      </c>
      <c r="S4335">
        <v>0</v>
      </c>
      <c r="T4335" t="s">
        <v>6</v>
      </c>
      <c r="U4335" t="s">
        <v>6</v>
      </c>
      <c r="V4335" t="s">
        <v>6</v>
      </c>
    </row>
    <row r="4336" spans="1:22" x14ac:dyDescent="0.3">
      <c r="A4336" s="1" t="s">
        <v>9619</v>
      </c>
      <c r="B4336" t="s">
        <v>9538</v>
      </c>
      <c r="C4336" s="15" t="str">
        <f t="shared" si="67"/>
        <v>School</v>
      </c>
      <c r="D4336" s="1" t="s">
        <v>1237</v>
      </c>
      <c r="E4336" t="s">
        <v>9620</v>
      </c>
      <c r="F4336" t="s">
        <v>5778</v>
      </c>
      <c r="G4336">
        <v>100</v>
      </c>
      <c r="H4336" t="s">
        <v>5</v>
      </c>
      <c r="I4336">
        <v>201</v>
      </c>
      <c r="J4336">
        <v>201</v>
      </c>
      <c r="K4336">
        <v>0</v>
      </c>
      <c r="L4336" t="s">
        <v>6</v>
      </c>
      <c r="M4336" t="s">
        <v>6</v>
      </c>
      <c r="N4336" t="s">
        <v>6</v>
      </c>
      <c r="O4336">
        <v>100</v>
      </c>
      <c r="P4336" t="s">
        <v>5</v>
      </c>
      <c r="Q4336">
        <v>201</v>
      </c>
      <c r="R4336">
        <v>201</v>
      </c>
      <c r="S4336">
        <v>0</v>
      </c>
      <c r="T4336" t="s">
        <v>6</v>
      </c>
      <c r="U4336" t="s">
        <v>6</v>
      </c>
      <c r="V4336" t="s">
        <v>6</v>
      </c>
    </row>
    <row r="4337" spans="1:22" x14ac:dyDescent="0.3">
      <c r="A4337" s="1" t="s">
        <v>9621</v>
      </c>
      <c r="B4337" t="s">
        <v>9538</v>
      </c>
      <c r="C4337" s="15" t="str">
        <f t="shared" si="67"/>
        <v>School</v>
      </c>
      <c r="D4337" s="1" t="s">
        <v>1237</v>
      </c>
      <c r="E4337" t="s">
        <v>1431</v>
      </c>
      <c r="F4337" t="s">
        <v>5778</v>
      </c>
      <c r="G4337">
        <v>99.7</v>
      </c>
      <c r="H4337" t="s">
        <v>5</v>
      </c>
      <c r="I4337">
        <v>314</v>
      </c>
      <c r="J4337">
        <v>313</v>
      </c>
      <c r="K4337">
        <v>1</v>
      </c>
      <c r="L4337">
        <v>1</v>
      </c>
      <c r="M4337" t="s">
        <v>6</v>
      </c>
      <c r="N4337" t="s">
        <v>6</v>
      </c>
      <c r="O4337">
        <v>99.7</v>
      </c>
      <c r="P4337" t="s">
        <v>5</v>
      </c>
      <c r="Q4337">
        <v>313</v>
      </c>
      <c r="R4337">
        <v>312</v>
      </c>
      <c r="S4337">
        <v>1</v>
      </c>
      <c r="T4337">
        <v>1</v>
      </c>
      <c r="U4337" t="s">
        <v>6</v>
      </c>
      <c r="V4337" t="s">
        <v>6</v>
      </c>
    </row>
    <row r="4338" spans="1:22" x14ac:dyDescent="0.3">
      <c r="A4338" s="1" t="s">
        <v>9622</v>
      </c>
      <c r="B4338" t="s">
        <v>9538</v>
      </c>
      <c r="C4338" s="15" t="str">
        <f t="shared" si="67"/>
        <v>School</v>
      </c>
      <c r="D4338" s="1" t="s">
        <v>1237</v>
      </c>
      <c r="E4338" t="s">
        <v>9623</v>
      </c>
      <c r="F4338" t="s">
        <v>5778</v>
      </c>
      <c r="G4338">
        <v>99</v>
      </c>
      <c r="H4338" t="s">
        <v>5</v>
      </c>
      <c r="I4338">
        <v>208</v>
      </c>
      <c r="J4338">
        <v>206</v>
      </c>
      <c r="K4338">
        <v>2</v>
      </c>
      <c r="L4338">
        <v>2</v>
      </c>
      <c r="M4338" t="s">
        <v>6</v>
      </c>
      <c r="N4338" t="s">
        <v>6</v>
      </c>
      <c r="O4338">
        <v>99</v>
      </c>
      <c r="P4338" t="s">
        <v>5</v>
      </c>
      <c r="Q4338">
        <v>208</v>
      </c>
      <c r="R4338">
        <v>206</v>
      </c>
      <c r="S4338">
        <v>2</v>
      </c>
      <c r="T4338">
        <v>2</v>
      </c>
      <c r="U4338" t="s">
        <v>6</v>
      </c>
      <c r="V4338" t="s">
        <v>6</v>
      </c>
    </row>
    <row r="4339" spans="1:22" x14ac:dyDescent="0.3">
      <c r="A4339" s="1" t="s">
        <v>9624</v>
      </c>
      <c r="B4339" t="s">
        <v>9538</v>
      </c>
      <c r="C4339" s="15" t="str">
        <f t="shared" si="67"/>
        <v>School</v>
      </c>
      <c r="D4339" s="1" t="s">
        <v>1237</v>
      </c>
      <c r="E4339" t="s">
        <v>9625</v>
      </c>
      <c r="F4339" t="s">
        <v>5778</v>
      </c>
      <c r="G4339">
        <v>99.6</v>
      </c>
      <c r="H4339" t="s">
        <v>5</v>
      </c>
      <c r="I4339">
        <v>237</v>
      </c>
      <c r="J4339">
        <v>236</v>
      </c>
      <c r="K4339">
        <v>1</v>
      </c>
      <c r="L4339">
        <v>1</v>
      </c>
      <c r="M4339" t="s">
        <v>6</v>
      </c>
      <c r="N4339" t="s">
        <v>6</v>
      </c>
      <c r="O4339">
        <v>99.6</v>
      </c>
      <c r="P4339" t="s">
        <v>5</v>
      </c>
      <c r="Q4339">
        <v>237</v>
      </c>
      <c r="R4339">
        <v>236</v>
      </c>
      <c r="S4339">
        <v>1</v>
      </c>
      <c r="T4339">
        <v>1</v>
      </c>
      <c r="U4339" t="s">
        <v>6</v>
      </c>
      <c r="V4339" t="s">
        <v>6</v>
      </c>
    </row>
    <row r="4340" spans="1:22" x14ac:dyDescent="0.3">
      <c r="A4340" s="1" t="s">
        <v>9626</v>
      </c>
      <c r="B4340" t="s">
        <v>9538</v>
      </c>
      <c r="C4340" s="15" t="str">
        <f t="shared" si="67"/>
        <v>School</v>
      </c>
      <c r="D4340" s="1" t="s">
        <v>1237</v>
      </c>
      <c r="E4340" t="s">
        <v>9627</v>
      </c>
      <c r="F4340" t="s">
        <v>5778</v>
      </c>
      <c r="G4340">
        <v>99.3</v>
      </c>
      <c r="H4340" t="s">
        <v>5</v>
      </c>
      <c r="I4340">
        <v>461</v>
      </c>
      <c r="J4340">
        <v>458</v>
      </c>
      <c r="K4340">
        <v>3</v>
      </c>
      <c r="L4340">
        <v>3</v>
      </c>
      <c r="M4340" t="s">
        <v>6</v>
      </c>
      <c r="N4340" t="s">
        <v>6</v>
      </c>
      <c r="O4340">
        <v>98.9</v>
      </c>
      <c r="P4340" t="s">
        <v>5</v>
      </c>
      <c r="Q4340">
        <v>461</v>
      </c>
      <c r="R4340">
        <v>456</v>
      </c>
      <c r="S4340">
        <v>5</v>
      </c>
      <c r="T4340">
        <v>5</v>
      </c>
      <c r="U4340" t="s">
        <v>6</v>
      </c>
      <c r="V4340" t="s">
        <v>6</v>
      </c>
    </row>
    <row r="4341" spans="1:22" x14ac:dyDescent="0.3">
      <c r="A4341" s="1" t="s">
        <v>9628</v>
      </c>
      <c r="B4341" t="s">
        <v>9538</v>
      </c>
      <c r="C4341" s="15" t="str">
        <f t="shared" si="67"/>
        <v>School</v>
      </c>
      <c r="D4341" s="1" t="s">
        <v>1237</v>
      </c>
      <c r="E4341" t="s">
        <v>9629</v>
      </c>
      <c r="F4341" t="s">
        <v>5778</v>
      </c>
      <c r="G4341">
        <v>99.5</v>
      </c>
      <c r="H4341" t="s">
        <v>5</v>
      </c>
      <c r="I4341">
        <v>365</v>
      </c>
      <c r="J4341">
        <v>363</v>
      </c>
      <c r="K4341">
        <v>2</v>
      </c>
      <c r="L4341">
        <v>2</v>
      </c>
      <c r="M4341" t="s">
        <v>6</v>
      </c>
      <c r="N4341" t="s">
        <v>6</v>
      </c>
      <c r="O4341">
        <v>99.5</v>
      </c>
      <c r="P4341" t="s">
        <v>5</v>
      </c>
      <c r="Q4341">
        <v>365</v>
      </c>
      <c r="R4341">
        <v>363</v>
      </c>
      <c r="S4341">
        <v>2</v>
      </c>
      <c r="T4341">
        <v>2</v>
      </c>
      <c r="U4341" t="s">
        <v>6</v>
      </c>
      <c r="V4341" t="s">
        <v>6</v>
      </c>
    </row>
    <row r="4342" spans="1:22" x14ac:dyDescent="0.3">
      <c r="A4342" s="1" t="s">
        <v>9630</v>
      </c>
      <c r="B4342" t="s">
        <v>9538</v>
      </c>
      <c r="C4342" s="15" t="str">
        <f t="shared" si="67"/>
        <v>School</v>
      </c>
      <c r="D4342" s="1" t="s">
        <v>1237</v>
      </c>
      <c r="E4342" t="s">
        <v>9631</v>
      </c>
      <c r="F4342" t="s">
        <v>5778</v>
      </c>
      <c r="G4342">
        <v>100</v>
      </c>
      <c r="H4342" t="s">
        <v>5</v>
      </c>
      <c r="I4342">
        <v>328</v>
      </c>
      <c r="J4342">
        <v>328</v>
      </c>
      <c r="K4342">
        <v>0</v>
      </c>
      <c r="L4342" t="s">
        <v>6</v>
      </c>
      <c r="M4342" t="s">
        <v>6</v>
      </c>
      <c r="N4342" t="s">
        <v>6</v>
      </c>
      <c r="O4342">
        <v>100</v>
      </c>
      <c r="P4342" t="s">
        <v>5</v>
      </c>
      <c r="Q4342">
        <v>328</v>
      </c>
      <c r="R4342">
        <v>328</v>
      </c>
      <c r="S4342">
        <v>0</v>
      </c>
      <c r="T4342" t="s">
        <v>6</v>
      </c>
      <c r="U4342" t="s">
        <v>6</v>
      </c>
      <c r="V4342" t="s">
        <v>6</v>
      </c>
    </row>
    <row r="4343" spans="1:22" x14ac:dyDescent="0.3">
      <c r="A4343" s="1" t="s">
        <v>9632</v>
      </c>
      <c r="B4343" t="s">
        <v>9538</v>
      </c>
      <c r="C4343" s="15" t="str">
        <f t="shared" si="67"/>
        <v>District</v>
      </c>
      <c r="D4343" s="1" t="s">
        <v>1258</v>
      </c>
      <c r="E4343" t="s">
        <v>9633</v>
      </c>
      <c r="F4343" t="s">
        <v>9634</v>
      </c>
      <c r="G4343">
        <v>98.5</v>
      </c>
      <c r="H4343" t="s">
        <v>5</v>
      </c>
      <c r="I4343">
        <v>330</v>
      </c>
      <c r="J4343">
        <v>325</v>
      </c>
      <c r="K4343">
        <v>5</v>
      </c>
      <c r="L4343">
        <v>5</v>
      </c>
      <c r="M4343" t="s">
        <v>6</v>
      </c>
      <c r="N4343" t="s">
        <v>6</v>
      </c>
      <c r="O4343">
        <v>98.5</v>
      </c>
      <c r="P4343" t="s">
        <v>5</v>
      </c>
      <c r="Q4343">
        <v>329</v>
      </c>
      <c r="R4343">
        <v>324</v>
      </c>
      <c r="S4343">
        <v>5</v>
      </c>
      <c r="T4343">
        <v>5</v>
      </c>
      <c r="U4343" t="s">
        <v>6</v>
      </c>
      <c r="V4343" t="s">
        <v>6</v>
      </c>
    </row>
    <row r="4344" spans="1:22" x14ac:dyDescent="0.3">
      <c r="A4344" s="1" t="s">
        <v>9635</v>
      </c>
      <c r="B4344" t="s">
        <v>9538</v>
      </c>
      <c r="C4344" s="15" t="str">
        <f t="shared" si="67"/>
        <v>School</v>
      </c>
      <c r="D4344" s="1" t="s">
        <v>1258</v>
      </c>
      <c r="E4344" t="s">
        <v>9636</v>
      </c>
      <c r="F4344" t="s">
        <v>9634</v>
      </c>
      <c r="G4344">
        <v>98.5</v>
      </c>
      <c r="H4344" t="s">
        <v>5</v>
      </c>
      <c r="I4344">
        <v>330</v>
      </c>
      <c r="J4344">
        <v>325</v>
      </c>
      <c r="K4344">
        <v>5</v>
      </c>
      <c r="L4344">
        <v>5</v>
      </c>
      <c r="M4344" t="s">
        <v>6</v>
      </c>
      <c r="N4344" t="s">
        <v>6</v>
      </c>
      <c r="O4344">
        <v>98.5</v>
      </c>
      <c r="P4344" t="s">
        <v>5</v>
      </c>
      <c r="Q4344">
        <v>329</v>
      </c>
      <c r="R4344">
        <v>324</v>
      </c>
      <c r="S4344">
        <v>5</v>
      </c>
      <c r="T4344">
        <v>5</v>
      </c>
      <c r="U4344" t="s">
        <v>6</v>
      </c>
      <c r="V4344" t="s">
        <v>6</v>
      </c>
    </row>
    <row r="4345" spans="1:22" x14ac:dyDescent="0.3">
      <c r="A4345" s="1" t="s">
        <v>9637</v>
      </c>
      <c r="B4345" t="s">
        <v>9538</v>
      </c>
      <c r="C4345" s="15" t="str">
        <f t="shared" si="67"/>
        <v>District</v>
      </c>
      <c r="D4345" s="1" t="s">
        <v>9638</v>
      </c>
      <c r="E4345" t="s">
        <v>9639</v>
      </c>
      <c r="F4345" t="s">
        <v>9634</v>
      </c>
      <c r="G4345">
        <v>99.8</v>
      </c>
      <c r="H4345" t="s">
        <v>5</v>
      </c>
      <c r="I4345">
        <v>616</v>
      </c>
      <c r="J4345">
        <v>615</v>
      </c>
      <c r="K4345">
        <v>1</v>
      </c>
      <c r="L4345">
        <v>1</v>
      </c>
      <c r="M4345" t="s">
        <v>6</v>
      </c>
      <c r="N4345" t="s">
        <v>6</v>
      </c>
      <c r="O4345">
        <v>99.8</v>
      </c>
      <c r="P4345" t="s">
        <v>5</v>
      </c>
      <c r="Q4345">
        <v>616</v>
      </c>
      <c r="R4345">
        <v>615</v>
      </c>
      <c r="S4345">
        <v>1</v>
      </c>
      <c r="T4345">
        <v>1</v>
      </c>
      <c r="U4345" t="s">
        <v>6</v>
      </c>
      <c r="V4345" t="s">
        <v>6</v>
      </c>
    </row>
    <row r="4346" spans="1:22" x14ac:dyDescent="0.3">
      <c r="A4346" s="1" t="s">
        <v>9640</v>
      </c>
      <c r="B4346" t="s">
        <v>9538</v>
      </c>
      <c r="C4346" s="15" t="str">
        <f t="shared" si="67"/>
        <v>School</v>
      </c>
      <c r="D4346" s="1" t="s">
        <v>9638</v>
      </c>
      <c r="E4346" t="s">
        <v>9641</v>
      </c>
      <c r="F4346" t="s">
        <v>9634</v>
      </c>
      <c r="G4346">
        <v>100</v>
      </c>
      <c r="H4346" t="s">
        <v>5</v>
      </c>
      <c r="I4346">
        <v>414</v>
      </c>
      <c r="J4346">
        <v>414</v>
      </c>
      <c r="K4346">
        <v>0</v>
      </c>
      <c r="L4346" t="s">
        <v>6</v>
      </c>
      <c r="M4346" t="s">
        <v>6</v>
      </c>
      <c r="N4346" t="s">
        <v>6</v>
      </c>
      <c r="O4346">
        <v>100</v>
      </c>
      <c r="P4346" t="s">
        <v>5</v>
      </c>
      <c r="Q4346">
        <v>414</v>
      </c>
      <c r="R4346">
        <v>414</v>
      </c>
      <c r="S4346">
        <v>0</v>
      </c>
      <c r="T4346" t="s">
        <v>6</v>
      </c>
      <c r="U4346" t="s">
        <v>6</v>
      </c>
      <c r="V4346" t="s">
        <v>6</v>
      </c>
    </row>
    <row r="4347" spans="1:22" x14ac:dyDescent="0.3">
      <c r="A4347" s="1" t="s">
        <v>9642</v>
      </c>
      <c r="B4347" t="s">
        <v>9538</v>
      </c>
      <c r="C4347" s="15" t="str">
        <f t="shared" si="67"/>
        <v>School</v>
      </c>
      <c r="D4347" s="1" t="s">
        <v>9638</v>
      </c>
      <c r="E4347" t="s">
        <v>9643</v>
      </c>
      <c r="F4347" t="s">
        <v>9634</v>
      </c>
      <c r="G4347">
        <v>99.5</v>
      </c>
      <c r="H4347" t="s">
        <v>5</v>
      </c>
      <c r="I4347">
        <v>202</v>
      </c>
      <c r="J4347">
        <v>201</v>
      </c>
      <c r="K4347">
        <v>1</v>
      </c>
      <c r="L4347">
        <v>1</v>
      </c>
      <c r="M4347" t="s">
        <v>6</v>
      </c>
      <c r="N4347" t="s">
        <v>6</v>
      </c>
      <c r="O4347">
        <v>99.5</v>
      </c>
      <c r="P4347" t="s">
        <v>5</v>
      </c>
      <c r="Q4347">
        <v>202</v>
      </c>
      <c r="R4347">
        <v>201</v>
      </c>
      <c r="S4347">
        <v>1</v>
      </c>
      <c r="T4347">
        <v>1</v>
      </c>
      <c r="U4347" t="s">
        <v>6</v>
      </c>
      <c r="V4347" t="s">
        <v>6</v>
      </c>
    </row>
    <row r="4348" spans="1:22" x14ac:dyDescent="0.3">
      <c r="A4348" s="1" t="s">
        <v>9644</v>
      </c>
      <c r="B4348" t="s">
        <v>9538</v>
      </c>
      <c r="C4348" s="15" t="str">
        <f t="shared" si="67"/>
        <v>District</v>
      </c>
      <c r="D4348" s="1" t="s">
        <v>1270</v>
      </c>
      <c r="E4348" t="s">
        <v>9645</v>
      </c>
      <c r="F4348" t="s">
        <v>9577</v>
      </c>
      <c r="G4348">
        <v>97.5</v>
      </c>
      <c r="H4348" t="s">
        <v>5</v>
      </c>
      <c r="I4348">
        <v>204</v>
      </c>
      <c r="J4348">
        <v>199</v>
      </c>
      <c r="K4348">
        <v>5</v>
      </c>
      <c r="L4348">
        <v>5</v>
      </c>
      <c r="M4348" t="s">
        <v>6</v>
      </c>
      <c r="N4348" t="s">
        <v>6</v>
      </c>
      <c r="O4348">
        <v>97.5</v>
      </c>
      <c r="P4348" t="s">
        <v>5</v>
      </c>
      <c r="Q4348">
        <v>204</v>
      </c>
      <c r="R4348">
        <v>199</v>
      </c>
      <c r="S4348">
        <v>5</v>
      </c>
      <c r="T4348">
        <v>5</v>
      </c>
      <c r="U4348" t="s">
        <v>6</v>
      </c>
      <c r="V4348" t="s">
        <v>6</v>
      </c>
    </row>
    <row r="4349" spans="1:22" x14ac:dyDescent="0.3">
      <c r="A4349" s="1" t="s">
        <v>9646</v>
      </c>
      <c r="B4349" t="s">
        <v>9538</v>
      </c>
      <c r="C4349" s="15" t="str">
        <f t="shared" si="67"/>
        <v>School</v>
      </c>
      <c r="D4349" s="1" t="s">
        <v>1270</v>
      </c>
      <c r="E4349" t="s">
        <v>9647</v>
      </c>
      <c r="F4349" t="s">
        <v>9577</v>
      </c>
      <c r="G4349">
        <v>97.5</v>
      </c>
      <c r="H4349" t="s">
        <v>5</v>
      </c>
      <c r="I4349">
        <v>204</v>
      </c>
      <c r="J4349">
        <v>199</v>
      </c>
      <c r="K4349">
        <v>5</v>
      </c>
      <c r="L4349">
        <v>5</v>
      </c>
      <c r="M4349" t="s">
        <v>6</v>
      </c>
      <c r="N4349" t="s">
        <v>6</v>
      </c>
      <c r="O4349">
        <v>97.5</v>
      </c>
      <c r="P4349" t="s">
        <v>5</v>
      </c>
      <c r="Q4349">
        <v>204</v>
      </c>
      <c r="R4349">
        <v>199</v>
      </c>
      <c r="S4349">
        <v>5</v>
      </c>
      <c r="T4349">
        <v>5</v>
      </c>
      <c r="U4349" t="s">
        <v>6</v>
      </c>
      <c r="V4349" t="s">
        <v>6</v>
      </c>
    </row>
    <row r="4350" spans="1:22" x14ac:dyDescent="0.3">
      <c r="A4350" s="1" t="s">
        <v>9648</v>
      </c>
      <c r="B4350" t="s">
        <v>9538</v>
      </c>
      <c r="C4350" s="15" t="str">
        <f t="shared" si="67"/>
        <v>District</v>
      </c>
      <c r="D4350" s="1" t="s">
        <v>1291</v>
      </c>
      <c r="E4350" t="s">
        <v>9649</v>
      </c>
      <c r="F4350" t="s">
        <v>9577</v>
      </c>
      <c r="G4350">
        <v>97</v>
      </c>
      <c r="H4350" t="s">
        <v>5</v>
      </c>
      <c r="I4350">
        <v>231</v>
      </c>
      <c r="J4350">
        <v>224</v>
      </c>
      <c r="K4350">
        <v>7</v>
      </c>
      <c r="L4350">
        <v>5</v>
      </c>
      <c r="M4350">
        <v>2</v>
      </c>
      <c r="N4350" t="s">
        <v>6</v>
      </c>
      <c r="O4350">
        <v>97.4</v>
      </c>
      <c r="P4350" t="s">
        <v>5</v>
      </c>
      <c r="Q4350">
        <v>231</v>
      </c>
      <c r="R4350">
        <v>225</v>
      </c>
      <c r="S4350">
        <v>6</v>
      </c>
      <c r="T4350">
        <v>4</v>
      </c>
      <c r="U4350">
        <v>2</v>
      </c>
      <c r="V4350" t="s">
        <v>6</v>
      </c>
    </row>
    <row r="4351" spans="1:22" x14ac:dyDescent="0.3">
      <c r="A4351" s="1" t="s">
        <v>9650</v>
      </c>
      <c r="B4351" t="s">
        <v>9538</v>
      </c>
      <c r="C4351" s="15" t="str">
        <f t="shared" si="67"/>
        <v>School</v>
      </c>
      <c r="D4351" s="1" t="s">
        <v>1291</v>
      </c>
      <c r="E4351" t="s">
        <v>9651</v>
      </c>
      <c r="F4351" t="s">
        <v>9577</v>
      </c>
      <c r="G4351">
        <v>97</v>
      </c>
      <c r="H4351" t="s">
        <v>5</v>
      </c>
      <c r="I4351">
        <v>230</v>
      </c>
      <c r="J4351">
        <v>223</v>
      </c>
      <c r="K4351">
        <v>7</v>
      </c>
      <c r="L4351">
        <v>5</v>
      </c>
      <c r="M4351">
        <v>2</v>
      </c>
      <c r="N4351" t="s">
        <v>6</v>
      </c>
      <c r="O4351">
        <v>97.4</v>
      </c>
      <c r="P4351" t="s">
        <v>5</v>
      </c>
      <c r="Q4351">
        <v>230</v>
      </c>
      <c r="R4351">
        <v>224</v>
      </c>
      <c r="S4351">
        <v>6</v>
      </c>
      <c r="T4351">
        <v>4</v>
      </c>
      <c r="U4351">
        <v>2</v>
      </c>
      <c r="V4351" t="s">
        <v>6</v>
      </c>
    </row>
    <row r="4352" spans="1:22" x14ac:dyDescent="0.3">
      <c r="A4352" s="1" t="s">
        <v>9652</v>
      </c>
      <c r="B4352" t="s">
        <v>9538</v>
      </c>
      <c r="C4352" s="15" t="str">
        <f t="shared" si="67"/>
        <v>District</v>
      </c>
      <c r="D4352" s="1" t="s">
        <v>1299</v>
      </c>
      <c r="E4352" t="s">
        <v>9653</v>
      </c>
      <c r="F4352" t="s">
        <v>9577</v>
      </c>
      <c r="G4352">
        <v>97.9</v>
      </c>
      <c r="H4352" t="s">
        <v>5</v>
      </c>
      <c r="I4352">
        <v>425</v>
      </c>
      <c r="J4352">
        <v>416</v>
      </c>
      <c r="K4352">
        <v>9</v>
      </c>
      <c r="L4352">
        <v>2</v>
      </c>
      <c r="M4352">
        <v>7</v>
      </c>
      <c r="N4352" t="s">
        <v>6</v>
      </c>
      <c r="O4352">
        <v>97.9</v>
      </c>
      <c r="P4352" t="s">
        <v>5</v>
      </c>
      <c r="Q4352">
        <v>426</v>
      </c>
      <c r="R4352">
        <v>417</v>
      </c>
      <c r="S4352">
        <v>9</v>
      </c>
      <c r="T4352">
        <v>2</v>
      </c>
      <c r="U4352">
        <v>7</v>
      </c>
      <c r="V4352" t="s">
        <v>6</v>
      </c>
    </row>
    <row r="4353" spans="1:22" x14ac:dyDescent="0.3">
      <c r="A4353" s="1" t="s">
        <v>9654</v>
      </c>
      <c r="B4353" t="s">
        <v>9538</v>
      </c>
      <c r="C4353" s="15" t="str">
        <f t="shared" si="67"/>
        <v>School</v>
      </c>
      <c r="D4353" s="1" t="s">
        <v>1299</v>
      </c>
      <c r="E4353" t="s">
        <v>9655</v>
      </c>
      <c r="F4353" t="s">
        <v>9577</v>
      </c>
      <c r="G4353">
        <v>97.5</v>
      </c>
      <c r="H4353" t="s">
        <v>5</v>
      </c>
      <c r="I4353">
        <v>356</v>
      </c>
      <c r="J4353">
        <v>347</v>
      </c>
      <c r="K4353">
        <v>9</v>
      </c>
      <c r="L4353">
        <v>2</v>
      </c>
      <c r="M4353">
        <v>7</v>
      </c>
      <c r="N4353" t="s">
        <v>6</v>
      </c>
      <c r="O4353">
        <v>97.5</v>
      </c>
      <c r="P4353" t="s">
        <v>5</v>
      </c>
      <c r="Q4353">
        <v>357</v>
      </c>
      <c r="R4353">
        <v>348</v>
      </c>
      <c r="S4353">
        <v>9</v>
      </c>
      <c r="T4353">
        <v>2</v>
      </c>
      <c r="U4353">
        <v>7</v>
      </c>
      <c r="V4353" t="s">
        <v>6</v>
      </c>
    </row>
    <row r="4354" spans="1:22" x14ac:dyDescent="0.3">
      <c r="A4354" s="1" t="s">
        <v>9656</v>
      </c>
      <c r="B4354" t="s">
        <v>9538</v>
      </c>
      <c r="C4354" s="15" t="str">
        <f t="shared" si="67"/>
        <v>School</v>
      </c>
      <c r="D4354" s="1" t="s">
        <v>1299</v>
      </c>
      <c r="E4354" t="s">
        <v>9657</v>
      </c>
      <c r="F4354" t="s">
        <v>9577</v>
      </c>
      <c r="G4354">
        <v>100</v>
      </c>
      <c r="H4354" t="s">
        <v>5</v>
      </c>
      <c r="I4354">
        <v>69</v>
      </c>
      <c r="J4354">
        <v>69</v>
      </c>
      <c r="K4354">
        <v>0</v>
      </c>
      <c r="L4354" t="s">
        <v>6</v>
      </c>
      <c r="M4354" t="s">
        <v>6</v>
      </c>
      <c r="N4354" t="s">
        <v>6</v>
      </c>
      <c r="O4354">
        <v>100</v>
      </c>
      <c r="P4354" t="s">
        <v>5</v>
      </c>
      <c r="Q4354">
        <v>69</v>
      </c>
      <c r="R4354">
        <v>69</v>
      </c>
      <c r="S4354">
        <v>0</v>
      </c>
      <c r="T4354" t="s">
        <v>6</v>
      </c>
      <c r="U4354" t="s">
        <v>6</v>
      </c>
      <c r="V4354" t="s">
        <v>6</v>
      </c>
    </row>
    <row r="4355" spans="1:22" x14ac:dyDescent="0.3">
      <c r="A4355" s="1" t="s">
        <v>9658</v>
      </c>
      <c r="B4355" t="s">
        <v>9538</v>
      </c>
      <c r="C4355" s="15" t="str">
        <f t="shared" si="67"/>
        <v>District</v>
      </c>
      <c r="D4355" s="1" t="s">
        <v>1309</v>
      </c>
      <c r="E4355" t="s">
        <v>9659</v>
      </c>
      <c r="F4355" t="s">
        <v>9577</v>
      </c>
      <c r="G4355">
        <v>98.7</v>
      </c>
      <c r="H4355" t="s">
        <v>5</v>
      </c>
      <c r="I4355">
        <v>1076</v>
      </c>
      <c r="J4355">
        <v>1062</v>
      </c>
      <c r="K4355">
        <v>14</v>
      </c>
      <c r="L4355">
        <v>10</v>
      </c>
      <c r="M4355">
        <v>4</v>
      </c>
      <c r="N4355" t="s">
        <v>6</v>
      </c>
      <c r="O4355">
        <v>98.7</v>
      </c>
      <c r="P4355" t="s">
        <v>5</v>
      </c>
      <c r="Q4355">
        <v>1077</v>
      </c>
      <c r="R4355">
        <v>1063</v>
      </c>
      <c r="S4355">
        <v>14</v>
      </c>
      <c r="T4355">
        <v>10</v>
      </c>
      <c r="U4355">
        <v>4</v>
      </c>
      <c r="V4355" t="s">
        <v>6</v>
      </c>
    </row>
    <row r="4356" spans="1:22" x14ac:dyDescent="0.3">
      <c r="A4356" s="1" t="s">
        <v>9660</v>
      </c>
      <c r="B4356" t="s">
        <v>9538</v>
      </c>
      <c r="C4356" s="15" t="str">
        <f t="shared" si="67"/>
        <v>School</v>
      </c>
      <c r="D4356" s="1" t="s">
        <v>1309</v>
      </c>
      <c r="E4356" t="s">
        <v>9661</v>
      </c>
      <c r="F4356" t="s">
        <v>9566</v>
      </c>
      <c r="G4356">
        <v>97.9</v>
      </c>
      <c r="H4356" t="s">
        <v>5</v>
      </c>
      <c r="I4356">
        <v>577</v>
      </c>
      <c r="J4356">
        <v>565</v>
      </c>
      <c r="K4356">
        <v>12</v>
      </c>
      <c r="L4356">
        <v>9</v>
      </c>
      <c r="M4356">
        <v>3</v>
      </c>
      <c r="N4356" t="s">
        <v>6</v>
      </c>
      <c r="O4356">
        <v>97.9</v>
      </c>
      <c r="P4356" t="s">
        <v>5</v>
      </c>
      <c r="Q4356">
        <v>578</v>
      </c>
      <c r="R4356">
        <v>566</v>
      </c>
      <c r="S4356">
        <v>12</v>
      </c>
      <c r="T4356">
        <v>9</v>
      </c>
      <c r="U4356">
        <v>3</v>
      </c>
      <c r="V4356" t="s">
        <v>6</v>
      </c>
    </row>
    <row r="4357" spans="1:22" x14ac:dyDescent="0.3">
      <c r="A4357" s="1" t="s">
        <v>9662</v>
      </c>
      <c r="B4357" t="s">
        <v>9538</v>
      </c>
      <c r="C4357" s="15" t="str">
        <f t="shared" ref="C4357:C4420" si="68">IF(MID(A4357,12,5)="0000","District","School")</f>
        <v>School</v>
      </c>
      <c r="D4357" s="1" t="s">
        <v>1309</v>
      </c>
      <c r="E4357" t="s">
        <v>9663</v>
      </c>
      <c r="F4357" t="s">
        <v>9566</v>
      </c>
      <c r="G4357">
        <v>100</v>
      </c>
      <c r="H4357" t="s">
        <v>5</v>
      </c>
      <c r="I4357">
        <v>150</v>
      </c>
      <c r="J4357">
        <v>150</v>
      </c>
      <c r="K4357">
        <v>0</v>
      </c>
      <c r="L4357" t="s">
        <v>6</v>
      </c>
      <c r="M4357" t="s">
        <v>6</v>
      </c>
      <c r="N4357" t="s">
        <v>6</v>
      </c>
      <c r="O4357">
        <v>99.3</v>
      </c>
      <c r="P4357" t="s">
        <v>5</v>
      </c>
      <c r="Q4357">
        <v>150</v>
      </c>
      <c r="R4357">
        <v>149</v>
      </c>
      <c r="S4357">
        <v>1</v>
      </c>
      <c r="T4357">
        <v>1</v>
      </c>
      <c r="U4357" t="s">
        <v>6</v>
      </c>
      <c r="V4357" t="s">
        <v>6</v>
      </c>
    </row>
    <row r="4358" spans="1:22" x14ac:dyDescent="0.3">
      <c r="A4358" s="1" t="s">
        <v>9664</v>
      </c>
      <c r="B4358" t="s">
        <v>9538</v>
      </c>
      <c r="C4358" s="15" t="str">
        <f t="shared" si="68"/>
        <v>School</v>
      </c>
      <c r="D4358" s="1" t="s">
        <v>1309</v>
      </c>
      <c r="E4358" t="s">
        <v>9665</v>
      </c>
      <c r="F4358" t="s">
        <v>9577</v>
      </c>
      <c r="G4358">
        <v>99.4</v>
      </c>
      <c r="H4358" t="s">
        <v>5</v>
      </c>
      <c r="I4358">
        <v>349</v>
      </c>
      <c r="J4358">
        <v>347</v>
      </c>
      <c r="K4358">
        <v>2</v>
      </c>
      <c r="L4358">
        <v>1</v>
      </c>
      <c r="M4358">
        <v>1</v>
      </c>
      <c r="N4358" t="s">
        <v>6</v>
      </c>
      <c r="O4358">
        <v>99.7</v>
      </c>
      <c r="P4358" t="s">
        <v>5</v>
      </c>
      <c r="Q4358">
        <v>349</v>
      </c>
      <c r="R4358">
        <v>348</v>
      </c>
      <c r="S4358">
        <v>1</v>
      </c>
      <c r="T4358" t="s">
        <v>6</v>
      </c>
      <c r="U4358">
        <v>1</v>
      </c>
      <c r="V4358" t="s">
        <v>6</v>
      </c>
    </row>
    <row r="4359" spans="1:22" x14ac:dyDescent="0.3">
      <c r="A4359" s="1" t="s">
        <v>9666</v>
      </c>
      <c r="B4359" t="s">
        <v>9538</v>
      </c>
      <c r="C4359" s="15" t="str">
        <f t="shared" si="68"/>
        <v>District</v>
      </c>
      <c r="D4359" s="1" t="s">
        <v>7317</v>
      </c>
      <c r="E4359" t="s">
        <v>9667</v>
      </c>
      <c r="F4359" t="s">
        <v>9668</v>
      </c>
      <c r="G4359">
        <v>100</v>
      </c>
      <c r="H4359" t="s">
        <v>5</v>
      </c>
      <c r="I4359">
        <v>946</v>
      </c>
      <c r="J4359">
        <v>946</v>
      </c>
      <c r="K4359">
        <v>0</v>
      </c>
      <c r="L4359" t="s">
        <v>6</v>
      </c>
      <c r="M4359" t="s">
        <v>6</v>
      </c>
      <c r="N4359" t="s">
        <v>6</v>
      </c>
      <c r="O4359">
        <v>99.8</v>
      </c>
      <c r="P4359" t="s">
        <v>5</v>
      </c>
      <c r="Q4359">
        <v>946</v>
      </c>
      <c r="R4359">
        <v>944</v>
      </c>
      <c r="S4359">
        <v>2</v>
      </c>
      <c r="T4359">
        <v>2</v>
      </c>
      <c r="U4359" t="s">
        <v>6</v>
      </c>
      <c r="V4359" t="s">
        <v>6</v>
      </c>
    </row>
    <row r="4360" spans="1:22" x14ac:dyDescent="0.3">
      <c r="A4360" s="1" t="s">
        <v>9669</v>
      </c>
      <c r="B4360" t="s">
        <v>9538</v>
      </c>
      <c r="C4360" s="15" t="str">
        <f t="shared" si="68"/>
        <v>School</v>
      </c>
      <c r="D4360" s="1" t="s">
        <v>7317</v>
      </c>
      <c r="E4360" t="s">
        <v>9670</v>
      </c>
      <c r="F4360" t="s">
        <v>9668</v>
      </c>
      <c r="G4360">
        <v>100</v>
      </c>
      <c r="H4360" t="s">
        <v>5</v>
      </c>
      <c r="I4360">
        <v>466</v>
      </c>
      <c r="J4360">
        <v>466</v>
      </c>
      <c r="K4360">
        <v>0</v>
      </c>
      <c r="L4360" t="s">
        <v>6</v>
      </c>
      <c r="M4360" t="s">
        <v>6</v>
      </c>
      <c r="N4360" t="s">
        <v>6</v>
      </c>
      <c r="O4360">
        <v>99.8</v>
      </c>
      <c r="P4360" t="s">
        <v>5</v>
      </c>
      <c r="Q4360">
        <v>466</v>
      </c>
      <c r="R4360">
        <v>465</v>
      </c>
      <c r="S4360">
        <v>1</v>
      </c>
      <c r="T4360">
        <v>1</v>
      </c>
      <c r="U4360" t="s">
        <v>6</v>
      </c>
      <c r="V4360" t="s">
        <v>6</v>
      </c>
    </row>
    <row r="4361" spans="1:22" x14ac:dyDescent="0.3">
      <c r="A4361" s="1" t="s">
        <v>9671</v>
      </c>
      <c r="B4361" t="s">
        <v>9538</v>
      </c>
      <c r="C4361" s="15" t="str">
        <f t="shared" si="68"/>
        <v>School</v>
      </c>
      <c r="D4361" s="1" t="s">
        <v>7317</v>
      </c>
      <c r="E4361" t="s">
        <v>9672</v>
      </c>
      <c r="F4361" t="s">
        <v>9668</v>
      </c>
      <c r="G4361">
        <v>100</v>
      </c>
      <c r="H4361" t="s">
        <v>5</v>
      </c>
      <c r="I4361">
        <v>475</v>
      </c>
      <c r="J4361">
        <v>475</v>
      </c>
      <c r="K4361">
        <v>0</v>
      </c>
      <c r="L4361" t="s">
        <v>6</v>
      </c>
      <c r="M4361" t="s">
        <v>6</v>
      </c>
      <c r="N4361" t="s">
        <v>6</v>
      </c>
      <c r="O4361">
        <v>99.8</v>
      </c>
      <c r="P4361" t="s">
        <v>5</v>
      </c>
      <c r="Q4361">
        <v>475</v>
      </c>
      <c r="R4361">
        <v>474</v>
      </c>
      <c r="S4361">
        <v>1</v>
      </c>
      <c r="T4361">
        <v>1</v>
      </c>
      <c r="U4361" t="s">
        <v>6</v>
      </c>
      <c r="V4361" t="s">
        <v>6</v>
      </c>
    </row>
    <row r="4362" spans="1:22" x14ac:dyDescent="0.3">
      <c r="A4362" s="1" t="s">
        <v>9673</v>
      </c>
      <c r="B4362" t="s">
        <v>9538</v>
      </c>
      <c r="C4362" s="15" t="str">
        <f t="shared" si="68"/>
        <v>District</v>
      </c>
      <c r="D4362" s="1" t="s">
        <v>454</v>
      </c>
      <c r="E4362" t="s">
        <v>9674</v>
      </c>
      <c r="F4362" t="s">
        <v>9675</v>
      </c>
      <c r="G4362">
        <v>99.1</v>
      </c>
      <c r="H4362" t="s">
        <v>5</v>
      </c>
      <c r="I4362">
        <v>3602</v>
      </c>
      <c r="J4362">
        <v>3571</v>
      </c>
      <c r="K4362">
        <v>31</v>
      </c>
      <c r="L4362">
        <v>3</v>
      </c>
      <c r="M4362">
        <v>28</v>
      </c>
      <c r="N4362" t="s">
        <v>6</v>
      </c>
      <c r="O4362">
        <v>99.1</v>
      </c>
      <c r="P4362" t="s">
        <v>5</v>
      </c>
      <c r="Q4362">
        <v>3601</v>
      </c>
      <c r="R4362">
        <v>3569</v>
      </c>
      <c r="S4362">
        <v>32</v>
      </c>
      <c r="T4362">
        <v>3</v>
      </c>
      <c r="U4362">
        <v>29</v>
      </c>
      <c r="V4362" t="s">
        <v>6</v>
      </c>
    </row>
    <row r="4363" spans="1:22" x14ac:dyDescent="0.3">
      <c r="A4363" s="1" t="s">
        <v>9676</v>
      </c>
      <c r="B4363" t="s">
        <v>9538</v>
      </c>
      <c r="C4363" s="15" t="str">
        <f t="shared" si="68"/>
        <v>School</v>
      </c>
      <c r="D4363" s="1" t="s">
        <v>454</v>
      </c>
      <c r="E4363" t="s">
        <v>9677</v>
      </c>
      <c r="F4363" t="s">
        <v>9675</v>
      </c>
      <c r="G4363">
        <v>99.2</v>
      </c>
      <c r="H4363" t="s">
        <v>5</v>
      </c>
      <c r="I4363">
        <v>590</v>
      </c>
      <c r="J4363">
        <v>585</v>
      </c>
      <c r="K4363">
        <v>5</v>
      </c>
      <c r="L4363">
        <v>1</v>
      </c>
      <c r="M4363">
        <v>4</v>
      </c>
      <c r="N4363" t="s">
        <v>6</v>
      </c>
      <c r="O4363">
        <v>99.2</v>
      </c>
      <c r="P4363" t="s">
        <v>5</v>
      </c>
      <c r="Q4363">
        <v>591</v>
      </c>
      <c r="R4363">
        <v>586</v>
      </c>
      <c r="S4363">
        <v>5</v>
      </c>
      <c r="T4363">
        <v>1</v>
      </c>
      <c r="U4363">
        <v>4</v>
      </c>
      <c r="V4363" t="s">
        <v>6</v>
      </c>
    </row>
    <row r="4364" spans="1:22" x14ac:dyDescent="0.3">
      <c r="A4364" s="1" t="s">
        <v>9678</v>
      </c>
      <c r="B4364" t="s">
        <v>9538</v>
      </c>
      <c r="C4364" s="15" t="str">
        <f t="shared" si="68"/>
        <v>School</v>
      </c>
      <c r="D4364" s="1" t="s">
        <v>454</v>
      </c>
      <c r="E4364" t="s">
        <v>1607</v>
      </c>
      <c r="F4364" t="s">
        <v>9675</v>
      </c>
      <c r="G4364">
        <v>98.5</v>
      </c>
      <c r="H4364" t="s">
        <v>5</v>
      </c>
      <c r="I4364">
        <v>682</v>
      </c>
      <c r="J4364">
        <v>672</v>
      </c>
      <c r="K4364">
        <v>10</v>
      </c>
      <c r="L4364" t="s">
        <v>6</v>
      </c>
      <c r="M4364">
        <v>10</v>
      </c>
      <c r="N4364" t="s">
        <v>6</v>
      </c>
      <c r="O4364">
        <v>98.4</v>
      </c>
      <c r="P4364" t="s">
        <v>5</v>
      </c>
      <c r="Q4364">
        <v>681</v>
      </c>
      <c r="R4364">
        <v>670</v>
      </c>
      <c r="S4364">
        <v>11</v>
      </c>
      <c r="T4364" t="s">
        <v>6</v>
      </c>
      <c r="U4364">
        <v>11</v>
      </c>
      <c r="V4364" t="s">
        <v>6</v>
      </c>
    </row>
    <row r="4365" spans="1:22" x14ac:dyDescent="0.3">
      <c r="A4365" s="1" t="s">
        <v>9679</v>
      </c>
      <c r="B4365" t="s">
        <v>9538</v>
      </c>
      <c r="C4365" s="15" t="str">
        <f t="shared" si="68"/>
        <v>School</v>
      </c>
      <c r="D4365" s="1" t="s">
        <v>454</v>
      </c>
      <c r="E4365" t="s">
        <v>3722</v>
      </c>
      <c r="F4365" t="s">
        <v>9675</v>
      </c>
      <c r="G4365">
        <v>98.8</v>
      </c>
      <c r="H4365" t="s">
        <v>5</v>
      </c>
      <c r="I4365">
        <v>162</v>
      </c>
      <c r="J4365">
        <v>160</v>
      </c>
      <c r="K4365">
        <v>2</v>
      </c>
      <c r="L4365">
        <v>1</v>
      </c>
      <c r="M4365">
        <v>1</v>
      </c>
      <c r="N4365" t="s">
        <v>6</v>
      </c>
      <c r="O4365">
        <v>98.8</v>
      </c>
      <c r="P4365" t="s">
        <v>5</v>
      </c>
      <c r="Q4365">
        <v>162</v>
      </c>
      <c r="R4365">
        <v>160</v>
      </c>
      <c r="S4365">
        <v>2</v>
      </c>
      <c r="T4365">
        <v>1</v>
      </c>
      <c r="U4365">
        <v>1</v>
      </c>
      <c r="V4365" t="s">
        <v>6</v>
      </c>
    </row>
    <row r="4366" spans="1:22" x14ac:dyDescent="0.3">
      <c r="A4366" s="1" t="s">
        <v>9680</v>
      </c>
      <c r="B4366" t="s">
        <v>9538</v>
      </c>
      <c r="C4366" s="15" t="str">
        <f t="shared" si="68"/>
        <v>School</v>
      </c>
      <c r="D4366" s="1" t="s">
        <v>454</v>
      </c>
      <c r="E4366" t="s">
        <v>9681</v>
      </c>
      <c r="F4366" t="s">
        <v>9675</v>
      </c>
      <c r="G4366">
        <v>100</v>
      </c>
      <c r="H4366" t="s">
        <v>5</v>
      </c>
      <c r="I4366">
        <v>158</v>
      </c>
      <c r="J4366">
        <v>158</v>
      </c>
      <c r="K4366">
        <v>0</v>
      </c>
      <c r="L4366" t="s">
        <v>6</v>
      </c>
      <c r="M4366" t="s">
        <v>6</v>
      </c>
      <c r="N4366" t="s">
        <v>6</v>
      </c>
      <c r="O4366">
        <v>100</v>
      </c>
      <c r="P4366" t="s">
        <v>5</v>
      </c>
      <c r="Q4366">
        <v>157</v>
      </c>
      <c r="R4366">
        <v>157</v>
      </c>
      <c r="S4366">
        <v>0</v>
      </c>
      <c r="T4366" t="s">
        <v>6</v>
      </c>
      <c r="U4366" t="s">
        <v>6</v>
      </c>
      <c r="V4366" t="s">
        <v>6</v>
      </c>
    </row>
    <row r="4367" spans="1:22" x14ac:dyDescent="0.3">
      <c r="A4367" s="1" t="s">
        <v>9682</v>
      </c>
      <c r="B4367" t="s">
        <v>9538</v>
      </c>
      <c r="C4367" s="15" t="str">
        <f t="shared" si="68"/>
        <v>School</v>
      </c>
      <c r="D4367" s="1" t="s">
        <v>454</v>
      </c>
      <c r="E4367" t="s">
        <v>9683</v>
      </c>
      <c r="F4367" t="s">
        <v>9675</v>
      </c>
      <c r="G4367">
        <v>99.6</v>
      </c>
      <c r="H4367" t="s">
        <v>5</v>
      </c>
      <c r="I4367">
        <v>470</v>
      </c>
      <c r="J4367">
        <v>468</v>
      </c>
      <c r="K4367">
        <v>2</v>
      </c>
      <c r="L4367" t="s">
        <v>6</v>
      </c>
      <c r="M4367">
        <v>2</v>
      </c>
      <c r="N4367" t="s">
        <v>6</v>
      </c>
      <c r="O4367">
        <v>99.6</v>
      </c>
      <c r="P4367" t="s">
        <v>5</v>
      </c>
      <c r="Q4367">
        <v>469</v>
      </c>
      <c r="R4367">
        <v>467</v>
      </c>
      <c r="S4367">
        <v>2</v>
      </c>
      <c r="T4367" t="s">
        <v>6</v>
      </c>
      <c r="U4367">
        <v>2</v>
      </c>
      <c r="V4367" t="s">
        <v>6</v>
      </c>
    </row>
    <row r="4368" spans="1:22" x14ac:dyDescent="0.3">
      <c r="A4368" s="1" t="s">
        <v>9684</v>
      </c>
      <c r="B4368" t="s">
        <v>9538</v>
      </c>
      <c r="C4368" s="15" t="str">
        <f t="shared" si="68"/>
        <v>School</v>
      </c>
      <c r="D4368" s="1" t="s">
        <v>454</v>
      </c>
      <c r="E4368" t="s">
        <v>9685</v>
      </c>
      <c r="F4368" t="s">
        <v>9675</v>
      </c>
      <c r="G4368">
        <v>100</v>
      </c>
      <c r="H4368" t="s">
        <v>5</v>
      </c>
      <c r="I4368">
        <v>354</v>
      </c>
      <c r="J4368">
        <v>354</v>
      </c>
      <c r="K4368">
        <v>0</v>
      </c>
      <c r="L4368" t="s">
        <v>6</v>
      </c>
      <c r="M4368" t="s">
        <v>6</v>
      </c>
      <c r="N4368" t="s">
        <v>6</v>
      </c>
      <c r="O4368">
        <v>100</v>
      </c>
      <c r="P4368" t="s">
        <v>5</v>
      </c>
      <c r="Q4368">
        <v>354</v>
      </c>
      <c r="R4368">
        <v>354</v>
      </c>
      <c r="S4368">
        <v>0</v>
      </c>
      <c r="T4368" t="s">
        <v>6</v>
      </c>
      <c r="U4368" t="s">
        <v>6</v>
      </c>
      <c r="V4368" t="s">
        <v>6</v>
      </c>
    </row>
    <row r="4369" spans="1:22" x14ac:dyDescent="0.3">
      <c r="A4369" s="1" t="s">
        <v>9686</v>
      </c>
      <c r="B4369" t="s">
        <v>9538</v>
      </c>
      <c r="C4369" s="15" t="str">
        <f t="shared" si="68"/>
        <v>School</v>
      </c>
      <c r="D4369" s="1" t="s">
        <v>454</v>
      </c>
      <c r="E4369" t="s">
        <v>9687</v>
      </c>
      <c r="F4369" t="s">
        <v>9675</v>
      </c>
      <c r="G4369">
        <v>100</v>
      </c>
      <c r="H4369" t="s">
        <v>5</v>
      </c>
      <c r="I4369">
        <v>116</v>
      </c>
      <c r="J4369">
        <v>116</v>
      </c>
      <c r="K4369">
        <v>0</v>
      </c>
      <c r="L4369" t="s">
        <v>6</v>
      </c>
      <c r="M4369" t="s">
        <v>6</v>
      </c>
      <c r="N4369" t="s">
        <v>6</v>
      </c>
      <c r="O4369">
        <v>100</v>
      </c>
      <c r="P4369" t="s">
        <v>5</v>
      </c>
      <c r="Q4369">
        <v>117</v>
      </c>
      <c r="R4369">
        <v>117</v>
      </c>
      <c r="S4369">
        <v>0</v>
      </c>
      <c r="T4369" t="s">
        <v>6</v>
      </c>
      <c r="U4369" t="s">
        <v>6</v>
      </c>
      <c r="V4369" t="s">
        <v>6</v>
      </c>
    </row>
    <row r="4370" spans="1:22" x14ac:dyDescent="0.3">
      <c r="A4370" s="1" t="s">
        <v>9688</v>
      </c>
      <c r="B4370" t="s">
        <v>9538</v>
      </c>
      <c r="C4370" s="15" t="str">
        <f t="shared" si="68"/>
        <v>School</v>
      </c>
      <c r="D4370" s="1" t="s">
        <v>454</v>
      </c>
      <c r="E4370" t="s">
        <v>9689</v>
      </c>
      <c r="F4370" t="s">
        <v>9675</v>
      </c>
      <c r="G4370">
        <v>97.8</v>
      </c>
      <c r="H4370" t="s">
        <v>5</v>
      </c>
      <c r="I4370">
        <v>456</v>
      </c>
      <c r="J4370">
        <v>446</v>
      </c>
      <c r="K4370">
        <v>10</v>
      </c>
      <c r="L4370">
        <v>1</v>
      </c>
      <c r="M4370">
        <v>9</v>
      </c>
      <c r="N4370" t="s">
        <v>6</v>
      </c>
      <c r="O4370">
        <v>97.8</v>
      </c>
      <c r="P4370" t="s">
        <v>5</v>
      </c>
      <c r="Q4370">
        <v>456</v>
      </c>
      <c r="R4370">
        <v>446</v>
      </c>
      <c r="S4370">
        <v>10</v>
      </c>
      <c r="T4370">
        <v>1</v>
      </c>
      <c r="U4370">
        <v>9</v>
      </c>
      <c r="V4370" t="s">
        <v>6</v>
      </c>
    </row>
    <row r="4371" spans="1:22" x14ac:dyDescent="0.3">
      <c r="A4371" s="1" t="s">
        <v>9690</v>
      </c>
      <c r="B4371" t="s">
        <v>9538</v>
      </c>
      <c r="C4371" s="15" t="str">
        <f t="shared" si="68"/>
        <v>School</v>
      </c>
      <c r="D4371" s="1" t="s">
        <v>454</v>
      </c>
      <c r="E4371" t="s">
        <v>9691</v>
      </c>
      <c r="F4371" t="s">
        <v>9675</v>
      </c>
      <c r="G4371">
        <v>99.3</v>
      </c>
      <c r="H4371" t="s">
        <v>5</v>
      </c>
      <c r="I4371">
        <v>147</v>
      </c>
      <c r="J4371">
        <v>146</v>
      </c>
      <c r="K4371">
        <v>1</v>
      </c>
      <c r="L4371" t="s">
        <v>6</v>
      </c>
      <c r="M4371">
        <v>1</v>
      </c>
      <c r="N4371" t="s">
        <v>6</v>
      </c>
      <c r="O4371">
        <v>99.3</v>
      </c>
      <c r="P4371" t="s">
        <v>5</v>
      </c>
      <c r="Q4371">
        <v>147</v>
      </c>
      <c r="R4371">
        <v>146</v>
      </c>
      <c r="S4371">
        <v>1</v>
      </c>
      <c r="T4371" t="s">
        <v>6</v>
      </c>
      <c r="U4371">
        <v>1</v>
      </c>
      <c r="V4371" t="s">
        <v>6</v>
      </c>
    </row>
    <row r="4372" spans="1:22" x14ac:dyDescent="0.3">
      <c r="A4372" s="1" t="s">
        <v>9692</v>
      </c>
      <c r="B4372" t="s">
        <v>9538</v>
      </c>
      <c r="C4372" s="15" t="str">
        <f t="shared" si="68"/>
        <v>School</v>
      </c>
      <c r="D4372" s="1" t="s">
        <v>454</v>
      </c>
      <c r="E4372" t="s">
        <v>9693</v>
      </c>
      <c r="F4372" t="s">
        <v>9675</v>
      </c>
      <c r="G4372">
        <v>99.8</v>
      </c>
      <c r="H4372" t="s">
        <v>5</v>
      </c>
      <c r="I4372">
        <v>458</v>
      </c>
      <c r="J4372">
        <v>457</v>
      </c>
      <c r="K4372">
        <v>1</v>
      </c>
      <c r="L4372" t="s">
        <v>6</v>
      </c>
      <c r="M4372">
        <v>1</v>
      </c>
      <c r="N4372" t="s">
        <v>6</v>
      </c>
      <c r="O4372">
        <v>99.8</v>
      </c>
      <c r="P4372" t="s">
        <v>5</v>
      </c>
      <c r="Q4372">
        <v>458</v>
      </c>
      <c r="R4372">
        <v>457</v>
      </c>
      <c r="S4372">
        <v>1</v>
      </c>
      <c r="T4372" t="s">
        <v>6</v>
      </c>
      <c r="U4372">
        <v>1</v>
      </c>
      <c r="V4372" t="s">
        <v>6</v>
      </c>
    </row>
    <row r="4373" spans="1:22" x14ac:dyDescent="0.3">
      <c r="A4373" s="1" t="s">
        <v>9694</v>
      </c>
      <c r="B4373" t="s">
        <v>9538</v>
      </c>
      <c r="C4373" s="15" t="str">
        <f t="shared" si="68"/>
        <v>District</v>
      </c>
      <c r="D4373" s="1" t="s">
        <v>9695</v>
      </c>
      <c r="E4373" t="s">
        <v>9696</v>
      </c>
      <c r="F4373" t="s">
        <v>9697</v>
      </c>
      <c r="G4373">
        <v>99.9</v>
      </c>
      <c r="H4373" t="s">
        <v>5</v>
      </c>
      <c r="I4373">
        <v>1673</v>
      </c>
      <c r="J4373">
        <v>1671</v>
      </c>
      <c r="K4373">
        <v>2</v>
      </c>
      <c r="L4373" t="s">
        <v>6</v>
      </c>
      <c r="M4373">
        <v>2</v>
      </c>
      <c r="N4373" t="s">
        <v>6</v>
      </c>
      <c r="O4373">
        <v>99.7</v>
      </c>
      <c r="P4373" t="s">
        <v>5</v>
      </c>
      <c r="Q4373">
        <v>1674</v>
      </c>
      <c r="R4373">
        <v>1669</v>
      </c>
      <c r="S4373">
        <v>5</v>
      </c>
      <c r="T4373">
        <v>2</v>
      </c>
      <c r="U4373">
        <v>3</v>
      </c>
      <c r="V4373" t="s">
        <v>6</v>
      </c>
    </row>
    <row r="4374" spans="1:22" x14ac:dyDescent="0.3">
      <c r="A4374" s="1" t="s">
        <v>9698</v>
      </c>
      <c r="B4374" t="s">
        <v>9538</v>
      </c>
      <c r="C4374" s="15" t="str">
        <f t="shared" si="68"/>
        <v>School</v>
      </c>
      <c r="D4374" s="1" t="s">
        <v>9695</v>
      </c>
      <c r="E4374" t="s">
        <v>9699</v>
      </c>
      <c r="F4374" t="s">
        <v>9697</v>
      </c>
      <c r="G4374">
        <v>100</v>
      </c>
      <c r="H4374" t="s">
        <v>5</v>
      </c>
      <c r="I4374">
        <v>844</v>
      </c>
      <c r="J4374">
        <v>844</v>
      </c>
      <c r="K4374">
        <v>0</v>
      </c>
      <c r="L4374" t="s">
        <v>6</v>
      </c>
      <c r="M4374" t="s">
        <v>6</v>
      </c>
      <c r="N4374" t="s">
        <v>6</v>
      </c>
      <c r="O4374">
        <v>99.8</v>
      </c>
      <c r="P4374" t="s">
        <v>5</v>
      </c>
      <c r="Q4374">
        <v>845</v>
      </c>
      <c r="R4374">
        <v>843</v>
      </c>
      <c r="S4374">
        <v>2</v>
      </c>
      <c r="T4374">
        <v>1</v>
      </c>
      <c r="U4374">
        <v>1</v>
      </c>
      <c r="V4374" t="s">
        <v>6</v>
      </c>
    </row>
    <row r="4375" spans="1:22" x14ac:dyDescent="0.3">
      <c r="A4375" s="1" t="s">
        <v>9700</v>
      </c>
      <c r="B4375" t="s">
        <v>9538</v>
      </c>
      <c r="C4375" s="15" t="str">
        <f t="shared" si="68"/>
        <v>School</v>
      </c>
      <c r="D4375" s="1" t="s">
        <v>9695</v>
      </c>
      <c r="E4375" t="s">
        <v>9701</v>
      </c>
      <c r="F4375" t="s">
        <v>9697</v>
      </c>
      <c r="G4375">
        <v>99.8</v>
      </c>
      <c r="H4375" t="s">
        <v>5</v>
      </c>
      <c r="I4375">
        <v>824</v>
      </c>
      <c r="J4375">
        <v>822</v>
      </c>
      <c r="K4375">
        <v>2</v>
      </c>
      <c r="L4375" t="s">
        <v>6</v>
      </c>
      <c r="M4375">
        <v>2</v>
      </c>
      <c r="N4375" t="s">
        <v>6</v>
      </c>
      <c r="O4375">
        <v>99.6</v>
      </c>
      <c r="P4375" t="s">
        <v>5</v>
      </c>
      <c r="Q4375">
        <v>824</v>
      </c>
      <c r="R4375">
        <v>821</v>
      </c>
      <c r="S4375">
        <v>3</v>
      </c>
      <c r="T4375">
        <v>1</v>
      </c>
      <c r="U4375">
        <v>2</v>
      </c>
      <c r="V4375" t="s">
        <v>6</v>
      </c>
    </row>
    <row r="4376" spans="1:22" x14ac:dyDescent="0.3">
      <c r="A4376" s="1" t="s">
        <v>9702</v>
      </c>
      <c r="B4376" t="s">
        <v>9538</v>
      </c>
      <c r="C4376" s="15" t="str">
        <f t="shared" si="68"/>
        <v>District</v>
      </c>
      <c r="D4376" s="1" t="s">
        <v>2030</v>
      </c>
      <c r="E4376" t="s">
        <v>9703</v>
      </c>
      <c r="F4376" t="s">
        <v>9704</v>
      </c>
      <c r="G4376">
        <v>100</v>
      </c>
      <c r="H4376" t="s">
        <v>5</v>
      </c>
      <c r="I4376">
        <v>1053</v>
      </c>
      <c r="J4376">
        <v>1053</v>
      </c>
      <c r="K4376">
        <v>0</v>
      </c>
      <c r="L4376" t="s">
        <v>6</v>
      </c>
      <c r="M4376" t="s">
        <v>6</v>
      </c>
      <c r="N4376" t="s">
        <v>6</v>
      </c>
      <c r="O4376">
        <v>99.9</v>
      </c>
      <c r="P4376" t="s">
        <v>5</v>
      </c>
      <c r="Q4376">
        <v>1052</v>
      </c>
      <c r="R4376">
        <v>1051</v>
      </c>
      <c r="S4376">
        <v>1</v>
      </c>
      <c r="T4376">
        <v>1</v>
      </c>
      <c r="U4376" t="s">
        <v>6</v>
      </c>
      <c r="V4376" t="s">
        <v>6</v>
      </c>
    </row>
    <row r="4377" spans="1:22" x14ac:dyDescent="0.3">
      <c r="A4377" s="1" t="s">
        <v>9705</v>
      </c>
      <c r="B4377" t="s">
        <v>9538</v>
      </c>
      <c r="C4377" s="15" t="str">
        <f t="shared" si="68"/>
        <v>School</v>
      </c>
      <c r="D4377" s="1" t="s">
        <v>2030</v>
      </c>
      <c r="E4377" t="s">
        <v>9706</v>
      </c>
      <c r="F4377" t="s">
        <v>9704</v>
      </c>
      <c r="G4377">
        <v>100</v>
      </c>
      <c r="H4377" t="s">
        <v>5</v>
      </c>
      <c r="I4377">
        <v>529</v>
      </c>
      <c r="J4377">
        <v>529</v>
      </c>
      <c r="K4377">
        <v>0</v>
      </c>
      <c r="L4377" t="s">
        <v>6</v>
      </c>
      <c r="M4377" t="s">
        <v>6</v>
      </c>
      <c r="N4377" t="s">
        <v>6</v>
      </c>
      <c r="O4377">
        <v>100</v>
      </c>
      <c r="P4377" t="s">
        <v>5</v>
      </c>
      <c r="Q4377">
        <v>528</v>
      </c>
      <c r="R4377">
        <v>528</v>
      </c>
      <c r="S4377">
        <v>0</v>
      </c>
      <c r="T4377" t="s">
        <v>6</v>
      </c>
      <c r="U4377" t="s">
        <v>6</v>
      </c>
      <c r="V4377" t="s">
        <v>6</v>
      </c>
    </row>
    <row r="4378" spans="1:22" x14ac:dyDescent="0.3">
      <c r="A4378" s="1" t="s">
        <v>9707</v>
      </c>
      <c r="B4378" t="s">
        <v>9538</v>
      </c>
      <c r="C4378" s="15" t="str">
        <f t="shared" si="68"/>
        <v>School</v>
      </c>
      <c r="D4378" s="1" t="s">
        <v>2030</v>
      </c>
      <c r="E4378" t="s">
        <v>9708</v>
      </c>
      <c r="F4378" t="s">
        <v>9704</v>
      </c>
      <c r="G4378">
        <v>100</v>
      </c>
      <c r="H4378" t="s">
        <v>5</v>
      </c>
      <c r="I4378">
        <v>187</v>
      </c>
      <c r="J4378">
        <v>187</v>
      </c>
      <c r="K4378">
        <v>0</v>
      </c>
      <c r="L4378" t="s">
        <v>6</v>
      </c>
      <c r="M4378" t="s">
        <v>6</v>
      </c>
      <c r="N4378" t="s">
        <v>6</v>
      </c>
      <c r="O4378">
        <v>99.5</v>
      </c>
      <c r="P4378" t="s">
        <v>5</v>
      </c>
      <c r="Q4378">
        <v>187</v>
      </c>
      <c r="R4378">
        <v>186</v>
      </c>
      <c r="S4378">
        <v>1</v>
      </c>
      <c r="T4378">
        <v>1</v>
      </c>
      <c r="U4378" t="s">
        <v>6</v>
      </c>
      <c r="V4378" t="s">
        <v>6</v>
      </c>
    </row>
    <row r="4379" spans="1:22" x14ac:dyDescent="0.3">
      <c r="A4379" s="1" t="s">
        <v>9709</v>
      </c>
      <c r="B4379" t="s">
        <v>9538</v>
      </c>
      <c r="C4379" s="15" t="str">
        <f t="shared" si="68"/>
        <v>School</v>
      </c>
      <c r="D4379" s="1" t="s">
        <v>2030</v>
      </c>
      <c r="E4379" t="s">
        <v>9710</v>
      </c>
      <c r="F4379" t="s">
        <v>9704</v>
      </c>
      <c r="G4379">
        <v>100</v>
      </c>
      <c r="H4379" t="s">
        <v>5</v>
      </c>
      <c r="I4379">
        <v>334</v>
      </c>
      <c r="J4379">
        <v>334</v>
      </c>
      <c r="K4379">
        <v>0</v>
      </c>
      <c r="L4379" t="s">
        <v>6</v>
      </c>
      <c r="M4379" t="s">
        <v>6</v>
      </c>
      <c r="N4379" t="s">
        <v>6</v>
      </c>
      <c r="O4379">
        <v>100</v>
      </c>
      <c r="P4379" t="s">
        <v>5</v>
      </c>
      <c r="Q4379">
        <v>334</v>
      </c>
      <c r="R4379">
        <v>334</v>
      </c>
      <c r="S4379">
        <v>0</v>
      </c>
      <c r="T4379" t="s">
        <v>6</v>
      </c>
      <c r="U4379" t="s">
        <v>6</v>
      </c>
      <c r="V4379" t="s">
        <v>6</v>
      </c>
    </row>
    <row r="4380" spans="1:22" x14ac:dyDescent="0.3">
      <c r="A4380" s="1" t="s">
        <v>9711</v>
      </c>
      <c r="B4380" t="s">
        <v>9538</v>
      </c>
      <c r="C4380" s="15" t="str">
        <f t="shared" si="68"/>
        <v>District</v>
      </c>
      <c r="D4380" s="1" t="s">
        <v>2053</v>
      </c>
      <c r="E4380" t="s">
        <v>9712</v>
      </c>
      <c r="F4380" t="s">
        <v>9697</v>
      </c>
      <c r="G4380">
        <v>99.3</v>
      </c>
      <c r="H4380" t="s">
        <v>5</v>
      </c>
      <c r="I4380">
        <v>2144</v>
      </c>
      <c r="J4380">
        <v>2129</v>
      </c>
      <c r="K4380">
        <v>15</v>
      </c>
      <c r="L4380">
        <v>1</v>
      </c>
      <c r="M4380">
        <v>14</v>
      </c>
      <c r="N4380" t="s">
        <v>6</v>
      </c>
      <c r="O4380">
        <v>99.3</v>
      </c>
      <c r="P4380" t="s">
        <v>5</v>
      </c>
      <c r="Q4380">
        <v>2145</v>
      </c>
      <c r="R4380">
        <v>2129</v>
      </c>
      <c r="S4380">
        <v>16</v>
      </c>
      <c r="T4380">
        <v>1</v>
      </c>
      <c r="U4380">
        <v>15</v>
      </c>
      <c r="V4380" t="s">
        <v>6</v>
      </c>
    </row>
    <row r="4381" spans="1:22" x14ac:dyDescent="0.3">
      <c r="A4381" s="1" t="s">
        <v>9713</v>
      </c>
      <c r="B4381" t="s">
        <v>9538</v>
      </c>
      <c r="C4381" s="15" t="str">
        <f t="shared" si="68"/>
        <v>School</v>
      </c>
      <c r="D4381" s="1" t="s">
        <v>2053</v>
      </c>
      <c r="E4381" t="s">
        <v>9714</v>
      </c>
      <c r="F4381" t="s">
        <v>9697</v>
      </c>
      <c r="G4381">
        <v>99.1</v>
      </c>
      <c r="H4381" t="s">
        <v>5</v>
      </c>
      <c r="I4381">
        <v>764</v>
      </c>
      <c r="J4381">
        <v>757</v>
      </c>
      <c r="K4381">
        <v>7</v>
      </c>
      <c r="L4381">
        <v>1</v>
      </c>
      <c r="M4381">
        <v>6</v>
      </c>
      <c r="N4381" t="s">
        <v>6</v>
      </c>
      <c r="O4381">
        <v>99.1</v>
      </c>
      <c r="P4381" t="s">
        <v>5</v>
      </c>
      <c r="Q4381">
        <v>764</v>
      </c>
      <c r="R4381">
        <v>757</v>
      </c>
      <c r="S4381">
        <v>7</v>
      </c>
      <c r="T4381">
        <v>1</v>
      </c>
      <c r="U4381">
        <v>6</v>
      </c>
      <c r="V4381" t="s">
        <v>6</v>
      </c>
    </row>
    <row r="4382" spans="1:22" x14ac:dyDescent="0.3">
      <c r="A4382" s="1" t="s">
        <v>9715</v>
      </c>
      <c r="B4382" t="s">
        <v>9538</v>
      </c>
      <c r="C4382" s="15" t="str">
        <f t="shared" si="68"/>
        <v>School</v>
      </c>
      <c r="D4382" s="1" t="s">
        <v>2053</v>
      </c>
      <c r="E4382" t="s">
        <v>9716</v>
      </c>
      <c r="F4382" t="s">
        <v>9704</v>
      </c>
      <c r="G4382">
        <v>100</v>
      </c>
      <c r="H4382" t="s">
        <v>5</v>
      </c>
      <c r="I4382">
        <v>123</v>
      </c>
      <c r="J4382">
        <v>123</v>
      </c>
      <c r="K4382">
        <v>0</v>
      </c>
      <c r="L4382" t="s">
        <v>6</v>
      </c>
      <c r="M4382" t="s">
        <v>6</v>
      </c>
      <c r="N4382" t="s">
        <v>6</v>
      </c>
      <c r="O4382">
        <v>100</v>
      </c>
      <c r="P4382" t="s">
        <v>5</v>
      </c>
      <c r="Q4382">
        <v>123</v>
      </c>
      <c r="R4382">
        <v>123</v>
      </c>
      <c r="S4382">
        <v>0</v>
      </c>
      <c r="T4382" t="s">
        <v>6</v>
      </c>
      <c r="U4382" t="s">
        <v>6</v>
      </c>
      <c r="V4382" t="s">
        <v>6</v>
      </c>
    </row>
    <row r="4383" spans="1:22" x14ac:dyDescent="0.3">
      <c r="A4383" s="1" t="s">
        <v>9717</v>
      </c>
      <c r="B4383" t="s">
        <v>9538</v>
      </c>
      <c r="C4383" s="15" t="str">
        <f t="shared" si="68"/>
        <v>School</v>
      </c>
      <c r="D4383" s="1" t="s">
        <v>2053</v>
      </c>
      <c r="E4383" t="s">
        <v>9718</v>
      </c>
      <c r="F4383" t="s">
        <v>9697</v>
      </c>
      <c r="G4383">
        <v>100</v>
      </c>
      <c r="H4383" t="s">
        <v>5</v>
      </c>
      <c r="I4383">
        <v>104</v>
      </c>
      <c r="J4383">
        <v>104</v>
      </c>
      <c r="K4383">
        <v>0</v>
      </c>
      <c r="L4383" t="s">
        <v>6</v>
      </c>
      <c r="M4383" t="s">
        <v>6</v>
      </c>
      <c r="N4383" t="s">
        <v>6</v>
      </c>
      <c r="O4383">
        <v>100</v>
      </c>
      <c r="P4383" t="s">
        <v>5</v>
      </c>
      <c r="Q4383">
        <v>104</v>
      </c>
      <c r="R4383">
        <v>104</v>
      </c>
      <c r="S4383">
        <v>0</v>
      </c>
      <c r="T4383" t="s">
        <v>6</v>
      </c>
      <c r="U4383" t="s">
        <v>6</v>
      </c>
      <c r="V4383" t="s">
        <v>6</v>
      </c>
    </row>
    <row r="4384" spans="1:22" x14ac:dyDescent="0.3">
      <c r="A4384" s="1" t="s">
        <v>9719</v>
      </c>
      <c r="B4384" t="s">
        <v>9538</v>
      </c>
      <c r="C4384" s="15" t="str">
        <f t="shared" si="68"/>
        <v>School</v>
      </c>
      <c r="D4384" s="1" t="s">
        <v>2053</v>
      </c>
      <c r="E4384" t="s">
        <v>5013</v>
      </c>
      <c r="F4384" t="s">
        <v>9697</v>
      </c>
      <c r="G4384">
        <v>100</v>
      </c>
      <c r="H4384" t="s">
        <v>5</v>
      </c>
      <c r="I4384">
        <v>217</v>
      </c>
      <c r="J4384">
        <v>217</v>
      </c>
      <c r="K4384">
        <v>0</v>
      </c>
      <c r="L4384" t="s">
        <v>6</v>
      </c>
      <c r="M4384" t="s">
        <v>6</v>
      </c>
      <c r="N4384" t="s">
        <v>6</v>
      </c>
      <c r="O4384">
        <v>100</v>
      </c>
      <c r="P4384" t="s">
        <v>5</v>
      </c>
      <c r="Q4384">
        <v>217</v>
      </c>
      <c r="R4384">
        <v>217</v>
      </c>
      <c r="S4384">
        <v>0</v>
      </c>
      <c r="T4384" t="s">
        <v>6</v>
      </c>
      <c r="U4384" t="s">
        <v>6</v>
      </c>
      <c r="V4384" t="s">
        <v>6</v>
      </c>
    </row>
    <row r="4385" spans="1:22" x14ac:dyDescent="0.3">
      <c r="A4385" s="1" t="s">
        <v>9720</v>
      </c>
      <c r="B4385" t="s">
        <v>9538</v>
      </c>
      <c r="C4385" s="15" t="str">
        <f t="shared" si="68"/>
        <v>School</v>
      </c>
      <c r="D4385" s="1" t="s">
        <v>2053</v>
      </c>
      <c r="E4385" t="s">
        <v>9721</v>
      </c>
      <c r="F4385" t="s">
        <v>1800</v>
      </c>
      <c r="G4385">
        <v>99</v>
      </c>
      <c r="H4385" t="s">
        <v>5</v>
      </c>
      <c r="I4385">
        <v>709</v>
      </c>
      <c r="J4385">
        <v>702</v>
      </c>
      <c r="K4385">
        <v>7</v>
      </c>
      <c r="L4385" t="s">
        <v>6</v>
      </c>
      <c r="M4385">
        <v>7</v>
      </c>
      <c r="N4385" t="s">
        <v>6</v>
      </c>
      <c r="O4385">
        <v>98.9</v>
      </c>
      <c r="P4385" t="s">
        <v>5</v>
      </c>
      <c r="Q4385">
        <v>710</v>
      </c>
      <c r="R4385">
        <v>702</v>
      </c>
      <c r="S4385">
        <v>8</v>
      </c>
      <c r="T4385" t="s">
        <v>6</v>
      </c>
      <c r="U4385">
        <v>8</v>
      </c>
      <c r="V4385" t="s">
        <v>6</v>
      </c>
    </row>
    <row r="4386" spans="1:22" x14ac:dyDescent="0.3">
      <c r="A4386" s="1" t="s">
        <v>9722</v>
      </c>
      <c r="B4386" t="s">
        <v>9538</v>
      </c>
      <c r="C4386" s="15" t="str">
        <f t="shared" si="68"/>
        <v>School</v>
      </c>
      <c r="D4386" s="1" t="s">
        <v>2053</v>
      </c>
      <c r="E4386" t="s">
        <v>9723</v>
      </c>
      <c r="F4386" t="s">
        <v>9697</v>
      </c>
      <c r="G4386">
        <v>99.5</v>
      </c>
      <c r="H4386" t="s">
        <v>5</v>
      </c>
      <c r="I4386">
        <v>220</v>
      </c>
      <c r="J4386">
        <v>219</v>
      </c>
      <c r="K4386">
        <v>1</v>
      </c>
      <c r="L4386" t="s">
        <v>6</v>
      </c>
      <c r="M4386">
        <v>1</v>
      </c>
      <c r="N4386" t="s">
        <v>6</v>
      </c>
      <c r="O4386">
        <v>99.5</v>
      </c>
      <c r="P4386" t="s">
        <v>5</v>
      </c>
      <c r="Q4386">
        <v>220</v>
      </c>
      <c r="R4386">
        <v>219</v>
      </c>
      <c r="S4386">
        <v>1</v>
      </c>
      <c r="T4386" t="s">
        <v>6</v>
      </c>
      <c r="U4386">
        <v>1</v>
      </c>
      <c r="V4386" t="s">
        <v>6</v>
      </c>
    </row>
    <row r="4387" spans="1:22" x14ac:dyDescent="0.3">
      <c r="A4387" s="1" t="s">
        <v>9724</v>
      </c>
      <c r="B4387" t="s">
        <v>9538</v>
      </c>
      <c r="C4387" s="15" t="str">
        <f t="shared" si="68"/>
        <v>District</v>
      </c>
      <c r="D4387" s="1" t="s">
        <v>9725</v>
      </c>
      <c r="E4387" t="s">
        <v>9726</v>
      </c>
      <c r="F4387" t="s">
        <v>9727</v>
      </c>
      <c r="G4387">
        <v>98.9</v>
      </c>
      <c r="H4387" t="s">
        <v>5</v>
      </c>
      <c r="I4387">
        <v>554</v>
      </c>
      <c r="J4387">
        <v>548</v>
      </c>
      <c r="K4387">
        <v>6</v>
      </c>
      <c r="L4387">
        <v>1</v>
      </c>
      <c r="M4387">
        <v>5</v>
      </c>
      <c r="N4387" t="s">
        <v>6</v>
      </c>
      <c r="O4387">
        <v>98.9</v>
      </c>
      <c r="P4387" t="s">
        <v>5</v>
      </c>
      <c r="Q4387">
        <v>554</v>
      </c>
      <c r="R4387">
        <v>548</v>
      </c>
      <c r="S4387">
        <v>6</v>
      </c>
      <c r="T4387">
        <v>1</v>
      </c>
      <c r="U4387">
        <v>5</v>
      </c>
      <c r="V4387" t="s">
        <v>6</v>
      </c>
    </row>
    <row r="4388" spans="1:22" x14ac:dyDescent="0.3">
      <c r="A4388" s="1" t="s">
        <v>9728</v>
      </c>
      <c r="B4388" t="s">
        <v>9538</v>
      </c>
      <c r="C4388" s="15" t="str">
        <f t="shared" si="68"/>
        <v>School</v>
      </c>
      <c r="D4388" s="1" t="s">
        <v>9725</v>
      </c>
      <c r="E4388" t="s">
        <v>9729</v>
      </c>
      <c r="F4388" t="s">
        <v>9727</v>
      </c>
      <c r="G4388">
        <v>100</v>
      </c>
      <c r="H4388" t="s">
        <v>5</v>
      </c>
      <c r="I4388">
        <v>70</v>
      </c>
      <c r="J4388">
        <v>70</v>
      </c>
      <c r="K4388">
        <v>0</v>
      </c>
      <c r="L4388" t="s">
        <v>6</v>
      </c>
      <c r="M4388" t="s">
        <v>6</v>
      </c>
      <c r="N4388" t="s">
        <v>6</v>
      </c>
      <c r="O4388">
        <v>100</v>
      </c>
      <c r="P4388" t="s">
        <v>5</v>
      </c>
      <c r="Q4388">
        <v>70</v>
      </c>
      <c r="R4388">
        <v>70</v>
      </c>
      <c r="S4388">
        <v>0</v>
      </c>
      <c r="T4388" t="s">
        <v>6</v>
      </c>
      <c r="U4388" t="s">
        <v>6</v>
      </c>
      <c r="V4388" t="s">
        <v>6</v>
      </c>
    </row>
    <row r="4389" spans="1:22" x14ac:dyDescent="0.3">
      <c r="A4389" s="1" t="s">
        <v>9730</v>
      </c>
      <c r="B4389" t="s">
        <v>9538</v>
      </c>
      <c r="C4389" s="15" t="str">
        <f t="shared" si="68"/>
        <v>School</v>
      </c>
      <c r="D4389" s="1" t="s">
        <v>9725</v>
      </c>
      <c r="E4389" t="s">
        <v>9731</v>
      </c>
      <c r="F4389" t="s">
        <v>9727</v>
      </c>
      <c r="G4389">
        <v>99.2</v>
      </c>
      <c r="H4389" t="s">
        <v>5</v>
      </c>
      <c r="I4389">
        <v>259</v>
      </c>
      <c r="J4389">
        <v>257</v>
      </c>
      <c r="K4389">
        <v>2</v>
      </c>
      <c r="L4389">
        <v>1</v>
      </c>
      <c r="M4389">
        <v>1</v>
      </c>
      <c r="N4389" t="s">
        <v>6</v>
      </c>
      <c r="O4389">
        <v>99.2</v>
      </c>
      <c r="P4389" t="s">
        <v>5</v>
      </c>
      <c r="Q4389">
        <v>259</v>
      </c>
      <c r="R4389">
        <v>257</v>
      </c>
      <c r="S4389">
        <v>2</v>
      </c>
      <c r="T4389">
        <v>1</v>
      </c>
      <c r="U4389">
        <v>1</v>
      </c>
      <c r="V4389" t="s">
        <v>6</v>
      </c>
    </row>
    <row r="4390" spans="1:22" x14ac:dyDescent="0.3">
      <c r="A4390" s="1" t="s">
        <v>9732</v>
      </c>
      <c r="B4390" t="s">
        <v>9538</v>
      </c>
      <c r="C4390" s="15" t="str">
        <f t="shared" si="68"/>
        <v>School</v>
      </c>
      <c r="D4390" s="1" t="s">
        <v>9725</v>
      </c>
      <c r="E4390" t="s">
        <v>9733</v>
      </c>
      <c r="F4390" t="s">
        <v>9727</v>
      </c>
      <c r="G4390">
        <v>98.2</v>
      </c>
      <c r="H4390" t="s">
        <v>5</v>
      </c>
      <c r="I4390">
        <v>221</v>
      </c>
      <c r="J4390">
        <v>217</v>
      </c>
      <c r="K4390">
        <v>4</v>
      </c>
      <c r="L4390" t="s">
        <v>6</v>
      </c>
      <c r="M4390">
        <v>4</v>
      </c>
      <c r="N4390" t="s">
        <v>6</v>
      </c>
      <c r="O4390">
        <v>98.2</v>
      </c>
      <c r="P4390" t="s">
        <v>5</v>
      </c>
      <c r="Q4390">
        <v>221</v>
      </c>
      <c r="R4390">
        <v>217</v>
      </c>
      <c r="S4390">
        <v>4</v>
      </c>
      <c r="T4390" t="s">
        <v>6</v>
      </c>
      <c r="U4390">
        <v>4</v>
      </c>
      <c r="V4390" t="s">
        <v>6</v>
      </c>
    </row>
    <row r="4391" spans="1:22" x14ac:dyDescent="0.3">
      <c r="A4391" s="1" t="s">
        <v>9734</v>
      </c>
      <c r="B4391" t="s">
        <v>9538</v>
      </c>
      <c r="C4391" s="15" t="str">
        <f t="shared" si="68"/>
        <v>District</v>
      </c>
      <c r="D4391" s="1" t="s">
        <v>9735</v>
      </c>
      <c r="E4391" t="s">
        <v>9736</v>
      </c>
      <c r="F4391" t="s">
        <v>9737</v>
      </c>
      <c r="G4391">
        <v>99.5</v>
      </c>
      <c r="H4391" t="s">
        <v>5</v>
      </c>
      <c r="I4391">
        <v>2558</v>
      </c>
      <c r="J4391">
        <v>2546</v>
      </c>
      <c r="K4391">
        <v>12</v>
      </c>
      <c r="L4391">
        <v>8</v>
      </c>
      <c r="M4391">
        <v>4</v>
      </c>
      <c r="N4391" t="s">
        <v>6</v>
      </c>
      <c r="O4391">
        <v>99.5</v>
      </c>
      <c r="P4391" t="s">
        <v>5</v>
      </c>
      <c r="Q4391">
        <v>2557</v>
      </c>
      <c r="R4391">
        <v>2543</v>
      </c>
      <c r="S4391">
        <v>14</v>
      </c>
      <c r="T4391">
        <v>10</v>
      </c>
      <c r="U4391">
        <v>4</v>
      </c>
      <c r="V4391" t="s">
        <v>6</v>
      </c>
    </row>
    <row r="4392" spans="1:22" x14ac:dyDescent="0.3">
      <c r="A4392" s="1" t="s">
        <v>9738</v>
      </c>
      <c r="B4392" t="s">
        <v>9538</v>
      </c>
      <c r="C4392" s="15" t="str">
        <f t="shared" si="68"/>
        <v>School</v>
      </c>
      <c r="D4392" s="1" t="s">
        <v>9735</v>
      </c>
      <c r="E4392" t="s">
        <v>9739</v>
      </c>
      <c r="F4392" t="s">
        <v>9737</v>
      </c>
      <c r="G4392">
        <v>98.3</v>
      </c>
      <c r="H4392" t="s">
        <v>5</v>
      </c>
      <c r="I4392">
        <v>408</v>
      </c>
      <c r="J4392">
        <v>401</v>
      </c>
      <c r="K4392">
        <v>7</v>
      </c>
      <c r="L4392">
        <v>7</v>
      </c>
      <c r="M4392" t="s">
        <v>6</v>
      </c>
      <c r="N4392" t="s">
        <v>6</v>
      </c>
      <c r="O4392">
        <v>98.3</v>
      </c>
      <c r="P4392" t="s">
        <v>5</v>
      </c>
      <c r="Q4392">
        <v>408</v>
      </c>
      <c r="R4392">
        <v>401</v>
      </c>
      <c r="S4392">
        <v>7</v>
      </c>
      <c r="T4392">
        <v>7</v>
      </c>
      <c r="U4392" t="s">
        <v>6</v>
      </c>
      <c r="V4392" t="s">
        <v>6</v>
      </c>
    </row>
    <row r="4393" spans="1:22" x14ac:dyDescent="0.3">
      <c r="A4393" s="1" t="s">
        <v>9740</v>
      </c>
      <c r="B4393" t="s">
        <v>9538</v>
      </c>
      <c r="C4393" s="15" t="str">
        <f t="shared" si="68"/>
        <v>School</v>
      </c>
      <c r="D4393" s="1" t="s">
        <v>9735</v>
      </c>
      <c r="E4393" t="s">
        <v>9741</v>
      </c>
      <c r="F4393" t="s">
        <v>9742</v>
      </c>
      <c r="G4393">
        <v>99.7</v>
      </c>
      <c r="H4393" t="s">
        <v>5</v>
      </c>
      <c r="I4393">
        <v>1097</v>
      </c>
      <c r="J4393">
        <v>1094</v>
      </c>
      <c r="K4393">
        <v>3</v>
      </c>
      <c r="L4393">
        <v>1</v>
      </c>
      <c r="M4393">
        <v>2</v>
      </c>
      <c r="N4393" t="s">
        <v>6</v>
      </c>
      <c r="O4393">
        <v>99.5</v>
      </c>
      <c r="P4393" t="s">
        <v>5</v>
      </c>
      <c r="Q4393">
        <v>1096</v>
      </c>
      <c r="R4393">
        <v>1091</v>
      </c>
      <c r="S4393">
        <v>5</v>
      </c>
      <c r="T4393">
        <v>3</v>
      </c>
      <c r="U4393">
        <v>2</v>
      </c>
      <c r="V4393" t="s">
        <v>6</v>
      </c>
    </row>
    <row r="4394" spans="1:22" x14ac:dyDescent="0.3">
      <c r="A4394" s="1" t="s">
        <v>9743</v>
      </c>
      <c r="B4394" t="s">
        <v>9538</v>
      </c>
      <c r="C4394" s="15" t="str">
        <f t="shared" si="68"/>
        <v>School</v>
      </c>
      <c r="D4394" s="1" t="s">
        <v>9735</v>
      </c>
      <c r="E4394" t="s">
        <v>9744</v>
      </c>
      <c r="F4394" t="s">
        <v>9737</v>
      </c>
      <c r="G4394">
        <v>99.6</v>
      </c>
      <c r="H4394" t="s">
        <v>5</v>
      </c>
      <c r="I4394">
        <v>257</v>
      </c>
      <c r="J4394">
        <v>256</v>
      </c>
      <c r="K4394">
        <v>1</v>
      </c>
      <c r="L4394" t="s">
        <v>6</v>
      </c>
      <c r="M4394">
        <v>1</v>
      </c>
      <c r="N4394" t="s">
        <v>6</v>
      </c>
      <c r="O4394">
        <v>99.6</v>
      </c>
      <c r="P4394" t="s">
        <v>5</v>
      </c>
      <c r="Q4394">
        <v>257</v>
      </c>
      <c r="R4394">
        <v>256</v>
      </c>
      <c r="S4394">
        <v>1</v>
      </c>
      <c r="T4394" t="s">
        <v>6</v>
      </c>
      <c r="U4394">
        <v>1</v>
      </c>
      <c r="V4394" t="s">
        <v>6</v>
      </c>
    </row>
    <row r="4395" spans="1:22" x14ac:dyDescent="0.3">
      <c r="A4395" s="1" t="s">
        <v>9745</v>
      </c>
      <c r="B4395" t="s">
        <v>9538</v>
      </c>
      <c r="C4395" s="15" t="str">
        <f t="shared" si="68"/>
        <v>School</v>
      </c>
      <c r="D4395" s="1" t="s">
        <v>9735</v>
      </c>
      <c r="E4395" t="s">
        <v>9746</v>
      </c>
      <c r="F4395" t="s">
        <v>9737</v>
      </c>
      <c r="G4395">
        <v>100</v>
      </c>
      <c r="H4395" t="s">
        <v>5</v>
      </c>
      <c r="I4395">
        <v>190</v>
      </c>
      <c r="J4395">
        <v>190</v>
      </c>
      <c r="K4395">
        <v>0</v>
      </c>
      <c r="L4395" t="s">
        <v>6</v>
      </c>
      <c r="M4395" t="s">
        <v>6</v>
      </c>
      <c r="N4395" t="s">
        <v>6</v>
      </c>
      <c r="O4395">
        <v>100</v>
      </c>
      <c r="P4395" t="s">
        <v>5</v>
      </c>
      <c r="Q4395">
        <v>190</v>
      </c>
      <c r="R4395">
        <v>190</v>
      </c>
      <c r="S4395">
        <v>0</v>
      </c>
      <c r="T4395" t="s">
        <v>6</v>
      </c>
      <c r="U4395" t="s">
        <v>6</v>
      </c>
      <c r="V4395" t="s">
        <v>6</v>
      </c>
    </row>
    <row r="4396" spans="1:22" x14ac:dyDescent="0.3">
      <c r="A4396" s="1" t="s">
        <v>9747</v>
      </c>
      <c r="B4396" t="s">
        <v>9538</v>
      </c>
      <c r="C4396" s="15" t="str">
        <f t="shared" si="68"/>
        <v>School</v>
      </c>
      <c r="D4396" s="1" t="s">
        <v>9735</v>
      </c>
      <c r="E4396" t="s">
        <v>9748</v>
      </c>
      <c r="F4396" t="s">
        <v>9749</v>
      </c>
      <c r="G4396">
        <v>99.6</v>
      </c>
      <c r="H4396" t="s">
        <v>5</v>
      </c>
      <c r="I4396">
        <v>269</v>
      </c>
      <c r="J4396">
        <v>268</v>
      </c>
      <c r="K4396">
        <v>1</v>
      </c>
      <c r="L4396" t="s">
        <v>6</v>
      </c>
      <c r="M4396">
        <v>1</v>
      </c>
      <c r="N4396" t="s">
        <v>6</v>
      </c>
      <c r="O4396">
        <v>99.6</v>
      </c>
      <c r="P4396" t="s">
        <v>5</v>
      </c>
      <c r="Q4396">
        <v>269</v>
      </c>
      <c r="R4396">
        <v>268</v>
      </c>
      <c r="S4396">
        <v>1</v>
      </c>
      <c r="T4396" t="s">
        <v>6</v>
      </c>
      <c r="U4396">
        <v>1</v>
      </c>
      <c r="V4396" t="s">
        <v>6</v>
      </c>
    </row>
    <row r="4397" spans="1:22" x14ac:dyDescent="0.3">
      <c r="A4397" s="1" t="s">
        <v>9750</v>
      </c>
      <c r="B4397" t="s">
        <v>9538</v>
      </c>
      <c r="C4397" s="15" t="str">
        <f t="shared" si="68"/>
        <v>School</v>
      </c>
      <c r="D4397" s="1" t="s">
        <v>9735</v>
      </c>
      <c r="E4397" t="s">
        <v>9751</v>
      </c>
      <c r="F4397" t="s">
        <v>2077</v>
      </c>
      <c r="G4397">
        <v>100</v>
      </c>
      <c r="H4397" t="s">
        <v>5</v>
      </c>
      <c r="I4397">
        <v>165</v>
      </c>
      <c r="J4397">
        <v>165</v>
      </c>
      <c r="K4397">
        <v>0</v>
      </c>
      <c r="L4397" t="s">
        <v>6</v>
      </c>
      <c r="M4397" t="s">
        <v>6</v>
      </c>
      <c r="N4397" t="s">
        <v>6</v>
      </c>
      <c r="O4397">
        <v>100</v>
      </c>
      <c r="P4397" t="s">
        <v>5</v>
      </c>
      <c r="Q4397">
        <v>165</v>
      </c>
      <c r="R4397">
        <v>165</v>
      </c>
      <c r="S4397">
        <v>0</v>
      </c>
      <c r="T4397" t="s">
        <v>6</v>
      </c>
      <c r="U4397" t="s">
        <v>6</v>
      </c>
      <c r="V4397" t="s">
        <v>6</v>
      </c>
    </row>
    <row r="4398" spans="1:22" x14ac:dyDescent="0.3">
      <c r="A4398" s="1" t="s">
        <v>9752</v>
      </c>
      <c r="B4398" t="s">
        <v>9538</v>
      </c>
      <c r="C4398" s="15" t="str">
        <f t="shared" si="68"/>
        <v>School</v>
      </c>
      <c r="D4398" s="1" t="s">
        <v>9735</v>
      </c>
      <c r="E4398" t="s">
        <v>9753</v>
      </c>
      <c r="F4398" t="s">
        <v>9742</v>
      </c>
      <c r="G4398">
        <v>100</v>
      </c>
      <c r="H4398" t="s">
        <v>5</v>
      </c>
      <c r="I4398">
        <v>140</v>
      </c>
      <c r="J4398">
        <v>140</v>
      </c>
      <c r="K4398">
        <v>0</v>
      </c>
      <c r="L4398" t="s">
        <v>6</v>
      </c>
      <c r="M4398" t="s">
        <v>6</v>
      </c>
      <c r="N4398" t="s">
        <v>6</v>
      </c>
      <c r="O4398">
        <v>100</v>
      </c>
      <c r="P4398" t="s">
        <v>5</v>
      </c>
      <c r="Q4398">
        <v>140</v>
      </c>
      <c r="R4398">
        <v>140</v>
      </c>
      <c r="S4398">
        <v>0</v>
      </c>
      <c r="T4398" t="s">
        <v>6</v>
      </c>
      <c r="U4398" t="s">
        <v>6</v>
      </c>
      <c r="V4398" t="s">
        <v>6</v>
      </c>
    </row>
    <row r="4399" spans="1:22" x14ac:dyDescent="0.3">
      <c r="A4399" s="1" t="s">
        <v>9754</v>
      </c>
      <c r="B4399" t="s">
        <v>9538</v>
      </c>
      <c r="C4399" s="15" t="str">
        <f t="shared" si="68"/>
        <v>District</v>
      </c>
      <c r="D4399" s="1" t="s">
        <v>342</v>
      </c>
      <c r="E4399" t="s">
        <v>9755</v>
      </c>
      <c r="F4399" t="s">
        <v>5846</v>
      </c>
      <c r="G4399">
        <v>99.2</v>
      </c>
      <c r="H4399" t="s">
        <v>5</v>
      </c>
      <c r="I4399">
        <v>14955</v>
      </c>
      <c r="J4399">
        <v>14840</v>
      </c>
      <c r="K4399">
        <v>115</v>
      </c>
      <c r="L4399">
        <v>43</v>
      </c>
      <c r="M4399">
        <v>72</v>
      </c>
      <c r="N4399" t="s">
        <v>6</v>
      </c>
      <c r="O4399">
        <v>99.2</v>
      </c>
      <c r="P4399" t="s">
        <v>5</v>
      </c>
      <c r="Q4399">
        <v>14970</v>
      </c>
      <c r="R4399">
        <v>14852</v>
      </c>
      <c r="S4399">
        <v>118</v>
      </c>
      <c r="T4399">
        <v>42</v>
      </c>
      <c r="U4399">
        <v>76</v>
      </c>
      <c r="V4399" t="s">
        <v>6</v>
      </c>
    </row>
    <row r="4400" spans="1:22" x14ac:dyDescent="0.3">
      <c r="A4400" s="1" t="s">
        <v>9756</v>
      </c>
      <c r="B4400" t="s">
        <v>9538</v>
      </c>
      <c r="C4400" s="15" t="str">
        <f t="shared" si="68"/>
        <v>School</v>
      </c>
      <c r="D4400" s="1" t="s">
        <v>342</v>
      </c>
      <c r="E4400" t="s">
        <v>9757</v>
      </c>
      <c r="F4400" t="s">
        <v>5846</v>
      </c>
      <c r="G4400">
        <v>99.2</v>
      </c>
      <c r="H4400" t="s">
        <v>5</v>
      </c>
      <c r="I4400">
        <v>517</v>
      </c>
      <c r="J4400">
        <v>513</v>
      </c>
      <c r="K4400">
        <v>4</v>
      </c>
      <c r="L4400">
        <v>4</v>
      </c>
      <c r="M4400" t="s">
        <v>6</v>
      </c>
      <c r="N4400" t="s">
        <v>6</v>
      </c>
      <c r="O4400">
        <v>99</v>
      </c>
      <c r="P4400" t="s">
        <v>5</v>
      </c>
      <c r="Q4400">
        <v>518</v>
      </c>
      <c r="R4400">
        <v>513</v>
      </c>
      <c r="S4400">
        <v>5</v>
      </c>
      <c r="T4400">
        <v>5</v>
      </c>
      <c r="U4400" t="s">
        <v>6</v>
      </c>
      <c r="V4400" t="s">
        <v>6</v>
      </c>
    </row>
    <row r="4401" spans="1:22" x14ac:dyDescent="0.3">
      <c r="A4401" s="1" t="s">
        <v>9758</v>
      </c>
      <c r="B4401" t="s">
        <v>9538</v>
      </c>
      <c r="C4401" s="15" t="str">
        <f t="shared" si="68"/>
        <v>School</v>
      </c>
      <c r="D4401" s="1" t="s">
        <v>342</v>
      </c>
      <c r="E4401" t="s">
        <v>9759</v>
      </c>
      <c r="F4401" t="s">
        <v>5846</v>
      </c>
      <c r="G4401">
        <v>99.2</v>
      </c>
      <c r="H4401" t="s">
        <v>5</v>
      </c>
      <c r="I4401">
        <v>663</v>
      </c>
      <c r="J4401">
        <v>658</v>
      </c>
      <c r="K4401">
        <v>5</v>
      </c>
      <c r="L4401">
        <v>5</v>
      </c>
      <c r="M4401" t="s">
        <v>6</v>
      </c>
      <c r="N4401" t="s">
        <v>6</v>
      </c>
      <c r="O4401">
        <v>99.2</v>
      </c>
      <c r="P4401" t="s">
        <v>5</v>
      </c>
      <c r="Q4401">
        <v>663</v>
      </c>
      <c r="R4401">
        <v>658</v>
      </c>
      <c r="S4401">
        <v>5</v>
      </c>
      <c r="T4401">
        <v>5</v>
      </c>
      <c r="U4401" t="s">
        <v>6</v>
      </c>
      <c r="V4401" t="s">
        <v>6</v>
      </c>
    </row>
    <row r="4402" spans="1:22" x14ac:dyDescent="0.3">
      <c r="A4402" s="1" t="s">
        <v>9760</v>
      </c>
      <c r="B4402" t="s">
        <v>9538</v>
      </c>
      <c r="C4402" s="15" t="str">
        <f t="shared" si="68"/>
        <v>School</v>
      </c>
      <c r="D4402" s="1" t="s">
        <v>342</v>
      </c>
      <c r="E4402" t="s">
        <v>9761</v>
      </c>
      <c r="F4402" t="s">
        <v>5846</v>
      </c>
      <c r="G4402">
        <v>99.6</v>
      </c>
      <c r="H4402" t="s">
        <v>5</v>
      </c>
      <c r="I4402">
        <v>571</v>
      </c>
      <c r="J4402">
        <v>569</v>
      </c>
      <c r="K4402">
        <v>2</v>
      </c>
      <c r="L4402">
        <v>1</v>
      </c>
      <c r="M4402">
        <v>1</v>
      </c>
      <c r="N4402" t="s">
        <v>6</v>
      </c>
      <c r="O4402">
        <v>99.6</v>
      </c>
      <c r="P4402" t="s">
        <v>5</v>
      </c>
      <c r="Q4402">
        <v>571</v>
      </c>
      <c r="R4402">
        <v>569</v>
      </c>
      <c r="S4402">
        <v>2</v>
      </c>
      <c r="T4402">
        <v>1</v>
      </c>
      <c r="U4402">
        <v>1</v>
      </c>
      <c r="V4402" t="s">
        <v>6</v>
      </c>
    </row>
    <row r="4403" spans="1:22" x14ac:dyDescent="0.3">
      <c r="A4403" s="1" t="s">
        <v>9762</v>
      </c>
      <c r="B4403" t="s">
        <v>9538</v>
      </c>
      <c r="C4403" s="15" t="str">
        <f t="shared" si="68"/>
        <v>School</v>
      </c>
      <c r="D4403" s="1" t="s">
        <v>342</v>
      </c>
      <c r="E4403" t="s">
        <v>9763</v>
      </c>
      <c r="F4403" t="s">
        <v>5846</v>
      </c>
      <c r="G4403">
        <v>99.3</v>
      </c>
      <c r="H4403" t="s">
        <v>5</v>
      </c>
      <c r="I4403">
        <v>566</v>
      </c>
      <c r="J4403">
        <v>562</v>
      </c>
      <c r="K4403">
        <v>4</v>
      </c>
      <c r="L4403">
        <v>4</v>
      </c>
      <c r="M4403" t="s">
        <v>6</v>
      </c>
      <c r="N4403" t="s">
        <v>6</v>
      </c>
      <c r="O4403">
        <v>99.3</v>
      </c>
      <c r="P4403" t="s">
        <v>5</v>
      </c>
      <c r="Q4403">
        <v>566</v>
      </c>
      <c r="R4403">
        <v>562</v>
      </c>
      <c r="S4403">
        <v>4</v>
      </c>
      <c r="T4403">
        <v>4</v>
      </c>
      <c r="U4403" t="s">
        <v>6</v>
      </c>
      <c r="V4403" t="s">
        <v>6</v>
      </c>
    </row>
    <row r="4404" spans="1:22" x14ac:dyDescent="0.3">
      <c r="A4404" s="1" t="s">
        <v>9764</v>
      </c>
      <c r="B4404" t="s">
        <v>9538</v>
      </c>
      <c r="C4404" s="15" t="str">
        <f t="shared" si="68"/>
        <v>School</v>
      </c>
      <c r="D4404" s="1" t="s">
        <v>342</v>
      </c>
      <c r="E4404" t="s">
        <v>9765</v>
      </c>
      <c r="F4404" t="s">
        <v>5846</v>
      </c>
      <c r="G4404">
        <v>99.9</v>
      </c>
      <c r="H4404" t="s">
        <v>5</v>
      </c>
      <c r="I4404">
        <v>742</v>
      </c>
      <c r="J4404">
        <v>741</v>
      </c>
      <c r="K4404">
        <v>1</v>
      </c>
      <c r="L4404" t="s">
        <v>6</v>
      </c>
      <c r="M4404">
        <v>1</v>
      </c>
      <c r="N4404" t="s">
        <v>6</v>
      </c>
      <c r="O4404">
        <v>99.9</v>
      </c>
      <c r="P4404" t="s">
        <v>5</v>
      </c>
      <c r="Q4404">
        <v>742</v>
      </c>
      <c r="R4404">
        <v>741</v>
      </c>
      <c r="S4404">
        <v>1</v>
      </c>
      <c r="T4404" t="s">
        <v>6</v>
      </c>
      <c r="U4404">
        <v>1</v>
      </c>
      <c r="V4404" t="s">
        <v>6</v>
      </c>
    </row>
    <row r="4405" spans="1:22" x14ac:dyDescent="0.3">
      <c r="A4405" s="1" t="s">
        <v>9766</v>
      </c>
      <c r="B4405" t="s">
        <v>9538</v>
      </c>
      <c r="C4405" s="15" t="str">
        <f t="shared" si="68"/>
        <v>School</v>
      </c>
      <c r="D4405" s="1" t="s">
        <v>342</v>
      </c>
      <c r="E4405" t="s">
        <v>9767</v>
      </c>
      <c r="F4405" t="s">
        <v>5846</v>
      </c>
      <c r="G4405">
        <v>99.7</v>
      </c>
      <c r="H4405" t="s">
        <v>5</v>
      </c>
      <c r="I4405">
        <v>1025</v>
      </c>
      <c r="J4405">
        <v>1022</v>
      </c>
      <c r="K4405">
        <v>3</v>
      </c>
      <c r="L4405" t="s">
        <v>6</v>
      </c>
      <c r="M4405">
        <v>3</v>
      </c>
      <c r="N4405" t="s">
        <v>6</v>
      </c>
      <c r="O4405">
        <v>99.7</v>
      </c>
      <c r="P4405" t="s">
        <v>5</v>
      </c>
      <c r="Q4405">
        <v>1027</v>
      </c>
      <c r="R4405">
        <v>1024</v>
      </c>
      <c r="S4405">
        <v>3</v>
      </c>
      <c r="T4405" t="s">
        <v>6</v>
      </c>
      <c r="U4405">
        <v>3</v>
      </c>
      <c r="V4405" t="s">
        <v>6</v>
      </c>
    </row>
    <row r="4406" spans="1:22" x14ac:dyDescent="0.3">
      <c r="A4406" s="1" t="s">
        <v>9768</v>
      </c>
      <c r="B4406" t="s">
        <v>9538</v>
      </c>
      <c r="C4406" s="15" t="str">
        <f t="shared" si="68"/>
        <v>School</v>
      </c>
      <c r="D4406" s="1" t="s">
        <v>342</v>
      </c>
      <c r="E4406" t="s">
        <v>9769</v>
      </c>
      <c r="F4406" t="s">
        <v>5846</v>
      </c>
      <c r="G4406">
        <v>97.5</v>
      </c>
      <c r="H4406" t="s">
        <v>5</v>
      </c>
      <c r="I4406">
        <v>1020</v>
      </c>
      <c r="J4406">
        <v>995</v>
      </c>
      <c r="K4406">
        <v>25</v>
      </c>
      <c r="L4406" t="s">
        <v>6</v>
      </c>
      <c r="M4406">
        <v>25</v>
      </c>
      <c r="N4406" t="s">
        <v>6</v>
      </c>
      <c r="O4406">
        <v>97.4</v>
      </c>
      <c r="P4406" t="s">
        <v>5</v>
      </c>
      <c r="Q4406">
        <v>1020</v>
      </c>
      <c r="R4406">
        <v>993</v>
      </c>
      <c r="S4406">
        <v>27</v>
      </c>
      <c r="T4406" t="s">
        <v>6</v>
      </c>
      <c r="U4406">
        <v>27</v>
      </c>
      <c r="V4406" t="s">
        <v>6</v>
      </c>
    </row>
    <row r="4407" spans="1:22" x14ac:dyDescent="0.3">
      <c r="A4407" s="1" t="s">
        <v>9770</v>
      </c>
      <c r="B4407" t="s">
        <v>9538</v>
      </c>
      <c r="C4407" s="15" t="str">
        <f t="shared" si="68"/>
        <v>School</v>
      </c>
      <c r="D4407" s="1" t="s">
        <v>342</v>
      </c>
      <c r="E4407" t="s">
        <v>9771</v>
      </c>
      <c r="F4407" t="s">
        <v>5846</v>
      </c>
      <c r="G4407">
        <v>99.2</v>
      </c>
      <c r="H4407" t="s">
        <v>5</v>
      </c>
      <c r="I4407">
        <v>779</v>
      </c>
      <c r="J4407">
        <v>773</v>
      </c>
      <c r="K4407">
        <v>6</v>
      </c>
      <c r="L4407">
        <v>2</v>
      </c>
      <c r="M4407">
        <v>4</v>
      </c>
      <c r="N4407" t="s">
        <v>6</v>
      </c>
      <c r="O4407">
        <v>99.1</v>
      </c>
      <c r="P4407" t="s">
        <v>5</v>
      </c>
      <c r="Q4407">
        <v>780</v>
      </c>
      <c r="R4407">
        <v>773</v>
      </c>
      <c r="S4407">
        <v>7</v>
      </c>
      <c r="T4407">
        <v>3</v>
      </c>
      <c r="U4407">
        <v>4</v>
      </c>
      <c r="V4407" t="s">
        <v>6</v>
      </c>
    </row>
    <row r="4408" spans="1:22" x14ac:dyDescent="0.3">
      <c r="A4408" s="1" t="s">
        <v>9772</v>
      </c>
      <c r="B4408" t="s">
        <v>9538</v>
      </c>
      <c r="C4408" s="15" t="str">
        <f t="shared" si="68"/>
        <v>School</v>
      </c>
      <c r="D4408" s="1" t="s">
        <v>342</v>
      </c>
      <c r="E4408" t="s">
        <v>9773</v>
      </c>
      <c r="F4408" t="s">
        <v>5846</v>
      </c>
      <c r="G4408">
        <v>98.6</v>
      </c>
      <c r="H4408" t="s">
        <v>5</v>
      </c>
      <c r="I4408">
        <v>861</v>
      </c>
      <c r="J4408">
        <v>849</v>
      </c>
      <c r="K4408">
        <v>12</v>
      </c>
      <c r="L4408">
        <v>2</v>
      </c>
      <c r="M4408">
        <v>10</v>
      </c>
      <c r="N4408" t="s">
        <v>6</v>
      </c>
      <c r="O4408">
        <v>99</v>
      </c>
      <c r="P4408" t="s">
        <v>5</v>
      </c>
      <c r="Q4408">
        <v>862</v>
      </c>
      <c r="R4408">
        <v>853</v>
      </c>
      <c r="S4408">
        <v>9</v>
      </c>
      <c r="T4408" t="s">
        <v>6</v>
      </c>
      <c r="U4408">
        <v>9</v>
      </c>
      <c r="V4408" t="s">
        <v>6</v>
      </c>
    </row>
    <row r="4409" spans="1:22" x14ac:dyDescent="0.3">
      <c r="A4409" s="1" t="s">
        <v>9774</v>
      </c>
      <c r="B4409" t="s">
        <v>9538</v>
      </c>
      <c r="C4409" s="15" t="str">
        <f t="shared" si="68"/>
        <v>School</v>
      </c>
      <c r="D4409" s="1" t="s">
        <v>342</v>
      </c>
      <c r="E4409" t="s">
        <v>9775</v>
      </c>
      <c r="F4409" t="s">
        <v>5778</v>
      </c>
      <c r="G4409">
        <v>99.4</v>
      </c>
      <c r="H4409" t="s">
        <v>5</v>
      </c>
      <c r="I4409">
        <v>1032</v>
      </c>
      <c r="J4409">
        <v>1026</v>
      </c>
      <c r="K4409">
        <v>6</v>
      </c>
      <c r="L4409">
        <v>5</v>
      </c>
      <c r="M4409">
        <v>1</v>
      </c>
      <c r="N4409" t="s">
        <v>6</v>
      </c>
      <c r="O4409">
        <v>99.3</v>
      </c>
      <c r="P4409" t="s">
        <v>5</v>
      </c>
      <c r="Q4409">
        <v>1034</v>
      </c>
      <c r="R4409">
        <v>1027</v>
      </c>
      <c r="S4409">
        <v>7</v>
      </c>
      <c r="T4409">
        <v>6</v>
      </c>
      <c r="U4409">
        <v>1</v>
      </c>
      <c r="V4409" t="s">
        <v>6</v>
      </c>
    </row>
    <row r="4410" spans="1:22" x14ac:dyDescent="0.3">
      <c r="A4410" s="1" t="s">
        <v>9776</v>
      </c>
      <c r="B4410" t="s">
        <v>9538</v>
      </c>
      <c r="C4410" s="15" t="str">
        <f t="shared" si="68"/>
        <v>School</v>
      </c>
      <c r="D4410" s="1" t="s">
        <v>342</v>
      </c>
      <c r="E4410" t="s">
        <v>9777</v>
      </c>
      <c r="F4410" t="s">
        <v>5846</v>
      </c>
      <c r="G4410">
        <v>99</v>
      </c>
      <c r="H4410" t="s">
        <v>5</v>
      </c>
      <c r="I4410">
        <v>1191</v>
      </c>
      <c r="J4410">
        <v>1179</v>
      </c>
      <c r="K4410">
        <v>12</v>
      </c>
      <c r="L4410">
        <v>10</v>
      </c>
      <c r="M4410">
        <v>2</v>
      </c>
      <c r="N4410" t="s">
        <v>6</v>
      </c>
      <c r="O4410">
        <v>99.2</v>
      </c>
      <c r="P4410" t="s">
        <v>5</v>
      </c>
      <c r="Q4410">
        <v>1192</v>
      </c>
      <c r="R4410">
        <v>1182</v>
      </c>
      <c r="S4410">
        <v>10</v>
      </c>
      <c r="T4410">
        <v>8</v>
      </c>
      <c r="U4410">
        <v>2</v>
      </c>
      <c r="V4410" t="s">
        <v>6</v>
      </c>
    </row>
    <row r="4411" spans="1:22" x14ac:dyDescent="0.3">
      <c r="A4411" s="1" t="s">
        <v>9778</v>
      </c>
      <c r="B4411" t="s">
        <v>9538</v>
      </c>
      <c r="C4411" s="15" t="str">
        <f t="shared" si="68"/>
        <v>School</v>
      </c>
      <c r="D4411" s="1" t="s">
        <v>342</v>
      </c>
      <c r="E4411" t="s">
        <v>858</v>
      </c>
      <c r="F4411" t="s">
        <v>5846</v>
      </c>
      <c r="G4411">
        <v>99.5</v>
      </c>
      <c r="H4411" t="s">
        <v>5</v>
      </c>
      <c r="I4411">
        <v>412</v>
      </c>
      <c r="J4411">
        <v>410</v>
      </c>
      <c r="K4411">
        <v>2</v>
      </c>
      <c r="L4411" t="s">
        <v>6</v>
      </c>
      <c r="M4411">
        <v>2</v>
      </c>
      <c r="N4411" t="s">
        <v>6</v>
      </c>
      <c r="O4411">
        <v>99</v>
      </c>
      <c r="P4411" t="s">
        <v>5</v>
      </c>
      <c r="Q4411">
        <v>413</v>
      </c>
      <c r="R4411">
        <v>409</v>
      </c>
      <c r="S4411">
        <v>4</v>
      </c>
      <c r="T4411" t="s">
        <v>6</v>
      </c>
      <c r="U4411">
        <v>4</v>
      </c>
      <c r="V4411" t="s">
        <v>6</v>
      </c>
    </row>
    <row r="4412" spans="1:22" x14ac:dyDescent="0.3">
      <c r="A4412" s="1" t="s">
        <v>9779</v>
      </c>
      <c r="B4412" t="s">
        <v>9538</v>
      </c>
      <c r="C4412" s="15" t="str">
        <f t="shared" si="68"/>
        <v>School</v>
      </c>
      <c r="D4412" s="1" t="s">
        <v>342</v>
      </c>
      <c r="E4412" t="s">
        <v>9780</v>
      </c>
      <c r="F4412" t="s">
        <v>5778</v>
      </c>
      <c r="G4412">
        <v>100</v>
      </c>
      <c r="H4412" t="s">
        <v>5</v>
      </c>
      <c r="I4412">
        <v>215</v>
      </c>
      <c r="J4412">
        <v>215</v>
      </c>
      <c r="K4412">
        <v>0</v>
      </c>
      <c r="L4412" t="s">
        <v>6</v>
      </c>
      <c r="M4412" t="s">
        <v>6</v>
      </c>
      <c r="N4412" t="s">
        <v>6</v>
      </c>
      <c r="O4412">
        <v>100</v>
      </c>
      <c r="P4412" t="s">
        <v>5</v>
      </c>
      <c r="Q4412">
        <v>215</v>
      </c>
      <c r="R4412">
        <v>215</v>
      </c>
      <c r="S4412">
        <v>0</v>
      </c>
      <c r="T4412" t="s">
        <v>6</v>
      </c>
      <c r="U4412" t="s">
        <v>6</v>
      </c>
      <c r="V4412" t="s">
        <v>6</v>
      </c>
    </row>
    <row r="4413" spans="1:22" x14ac:dyDescent="0.3">
      <c r="A4413" s="1" t="s">
        <v>9781</v>
      </c>
      <c r="B4413" t="s">
        <v>9538</v>
      </c>
      <c r="C4413" s="15" t="str">
        <f t="shared" si="68"/>
        <v>School</v>
      </c>
      <c r="D4413" s="1" t="s">
        <v>342</v>
      </c>
      <c r="E4413" t="s">
        <v>2988</v>
      </c>
      <c r="F4413" t="s">
        <v>5778</v>
      </c>
      <c r="G4413">
        <v>99.6</v>
      </c>
      <c r="H4413" t="s">
        <v>5</v>
      </c>
      <c r="I4413">
        <v>276</v>
      </c>
      <c r="J4413">
        <v>275</v>
      </c>
      <c r="K4413">
        <v>1</v>
      </c>
      <c r="L4413" t="s">
        <v>6</v>
      </c>
      <c r="M4413">
        <v>1</v>
      </c>
      <c r="N4413" t="s">
        <v>6</v>
      </c>
      <c r="O4413">
        <v>99.6</v>
      </c>
      <c r="P4413" t="s">
        <v>5</v>
      </c>
      <c r="Q4413">
        <v>276</v>
      </c>
      <c r="R4413">
        <v>275</v>
      </c>
      <c r="S4413">
        <v>1</v>
      </c>
      <c r="T4413" t="s">
        <v>6</v>
      </c>
      <c r="U4413">
        <v>1</v>
      </c>
      <c r="V4413" t="s">
        <v>6</v>
      </c>
    </row>
    <row r="4414" spans="1:22" x14ac:dyDescent="0.3">
      <c r="A4414" s="1" t="s">
        <v>9782</v>
      </c>
      <c r="B4414" t="s">
        <v>9538</v>
      </c>
      <c r="C4414" s="15" t="str">
        <f t="shared" si="68"/>
        <v>School</v>
      </c>
      <c r="D4414" s="1" t="s">
        <v>342</v>
      </c>
      <c r="E4414" t="s">
        <v>9783</v>
      </c>
      <c r="F4414" t="s">
        <v>5846</v>
      </c>
      <c r="G4414">
        <v>99.7</v>
      </c>
      <c r="H4414" t="s">
        <v>5</v>
      </c>
      <c r="I4414">
        <v>321</v>
      </c>
      <c r="J4414">
        <v>320</v>
      </c>
      <c r="K4414">
        <v>1</v>
      </c>
      <c r="L4414" t="s">
        <v>6</v>
      </c>
      <c r="M4414">
        <v>1</v>
      </c>
      <c r="N4414" t="s">
        <v>6</v>
      </c>
      <c r="O4414">
        <v>99.7</v>
      </c>
      <c r="P4414" t="s">
        <v>5</v>
      </c>
      <c r="Q4414">
        <v>321</v>
      </c>
      <c r="R4414">
        <v>320</v>
      </c>
      <c r="S4414">
        <v>1</v>
      </c>
      <c r="T4414" t="s">
        <v>6</v>
      </c>
      <c r="U4414">
        <v>1</v>
      </c>
      <c r="V4414" t="s">
        <v>6</v>
      </c>
    </row>
    <row r="4415" spans="1:22" x14ac:dyDescent="0.3">
      <c r="A4415" s="1" t="s">
        <v>9784</v>
      </c>
      <c r="B4415" t="s">
        <v>9538</v>
      </c>
      <c r="C4415" s="15" t="str">
        <f t="shared" si="68"/>
        <v>School</v>
      </c>
      <c r="D4415" s="1" t="s">
        <v>342</v>
      </c>
      <c r="E4415" t="s">
        <v>9785</v>
      </c>
      <c r="F4415" t="s">
        <v>5846</v>
      </c>
      <c r="G4415">
        <v>99</v>
      </c>
      <c r="H4415" t="s">
        <v>5</v>
      </c>
      <c r="I4415">
        <v>303</v>
      </c>
      <c r="J4415">
        <v>300</v>
      </c>
      <c r="K4415">
        <v>3</v>
      </c>
      <c r="L4415" t="s">
        <v>6</v>
      </c>
      <c r="M4415">
        <v>3</v>
      </c>
      <c r="N4415" t="s">
        <v>6</v>
      </c>
      <c r="O4415">
        <v>98.7</v>
      </c>
      <c r="P4415" t="s">
        <v>5</v>
      </c>
      <c r="Q4415">
        <v>301</v>
      </c>
      <c r="R4415">
        <v>297</v>
      </c>
      <c r="S4415">
        <v>4</v>
      </c>
      <c r="T4415" t="s">
        <v>6</v>
      </c>
      <c r="U4415">
        <v>4</v>
      </c>
      <c r="V4415" t="s">
        <v>6</v>
      </c>
    </row>
    <row r="4416" spans="1:22" x14ac:dyDescent="0.3">
      <c r="A4416" s="1" t="s">
        <v>9786</v>
      </c>
      <c r="B4416" t="s">
        <v>9538</v>
      </c>
      <c r="C4416" s="15" t="str">
        <f t="shared" si="68"/>
        <v>School</v>
      </c>
      <c r="D4416" s="1" t="s">
        <v>342</v>
      </c>
      <c r="E4416" t="s">
        <v>9787</v>
      </c>
      <c r="F4416" t="s">
        <v>5846</v>
      </c>
      <c r="G4416">
        <v>100</v>
      </c>
      <c r="H4416" t="s">
        <v>5</v>
      </c>
      <c r="I4416">
        <v>361</v>
      </c>
      <c r="J4416">
        <v>361</v>
      </c>
      <c r="K4416">
        <v>0</v>
      </c>
      <c r="L4416" t="s">
        <v>6</v>
      </c>
      <c r="M4416" t="s">
        <v>6</v>
      </c>
      <c r="N4416" t="s">
        <v>6</v>
      </c>
      <c r="O4416">
        <v>100</v>
      </c>
      <c r="P4416" t="s">
        <v>5</v>
      </c>
      <c r="Q4416">
        <v>363</v>
      </c>
      <c r="R4416">
        <v>363</v>
      </c>
      <c r="S4416">
        <v>0</v>
      </c>
      <c r="T4416" t="s">
        <v>6</v>
      </c>
      <c r="U4416" t="s">
        <v>6</v>
      </c>
      <c r="V4416" t="s">
        <v>6</v>
      </c>
    </row>
    <row r="4417" spans="1:22" x14ac:dyDescent="0.3">
      <c r="A4417" s="1" t="s">
        <v>9788</v>
      </c>
      <c r="B4417" t="s">
        <v>9538</v>
      </c>
      <c r="C4417" s="15" t="str">
        <f t="shared" si="68"/>
        <v>School</v>
      </c>
      <c r="D4417" s="1" t="s">
        <v>342</v>
      </c>
      <c r="E4417" t="s">
        <v>9789</v>
      </c>
      <c r="F4417" t="s">
        <v>5846</v>
      </c>
      <c r="G4417">
        <v>99.5</v>
      </c>
      <c r="H4417" t="s">
        <v>5</v>
      </c>
      <c r="I4417">
        <v>443</v>
      </c>
      <c r="J4417">
        <v>441</v>
      </c>
      <c r="K4417">
        <v>2</v>
      </c>
      <c r="L4417" t="s">
        <v>6</v>
      </c>
      <c r="M4417">
        <v>2</v>
      </c>
      <c r="N4417" t="s">
        <v>6</v>
      </c>
      <c r="O4417">
        <v>99.3</v>
      </c>
      <c r="P4417" t="s">
        <v>5</v>
      </c>
      <c r="Q4417">
        <v>443</v>
      </c>
      <c r="R4417">
        <v>440</v>
      </c>
      <c r="S4417">
        <v>3</v>
      </c>
      <c r="T4417">
        <v>1</v>
      </c>
      <c r="U4417">
        <v>2</v>
      </c>
      <c r="V4417" t="s">
        <v>6</v>
      </c>
    </row>
    <row r="4418" spans="1:22" x14ac:dyDescent="0.3">
      <c r="A4418" s="1" t="s">
        <v>9790</v>
      </c>
      <c r="B4418" t="s">
        <v>9538</v>
      </c>
      <c r="C4418" s="15" t="str">
        <f t="shared" si="68"/>
        <v>School</v>
      </c>
      <c r="D4418" s="1" t="s">
        <v>342</v>
      </c>
      <c r="E4418" t="s">
        <v>9791</v>
      </c>
      <c r="F4418" t="s">
        <v>5846</v>
      </c>
      <c r="G4418">
        <v>99.7</v>
      </c>
      <c r="H4418" t="s">
        <v>5</v>
      </c>
      <c r="I4418">
        <v>311</v>
      </c>
      <c r="J4418">
        <v>310</v>
      </c>
      <c r="K4418">
        <v>1</v>
      </c>
      <c r="L4418" t="s">
        <v>6</v>
      </c>
      <c r="M4418">
        <v>1</v>
      </c>
      <c r="N4418" t="s">
        <v>6</v>
      </c>
      <c r="O4418">
        <v>99.7</v>
      </c>
      <c r="P4418" t="s">
        <v>5</v>
      </c>
      <c r="Q4418">
        <v>311</v>
      </c>
      <c r="R4418">
        <v>310</v>
      </c>
      <c r="S4418">
        <v>1</v>
      </c>
      <c r="T4418" t="s">
        <v>6</v>
      </c>
      <c r="U4418">
        <v>1</v>
      </c>
      <c r="V4418" t="s">
        <v>6</v>
      </c>
    </row>
    <row r="4419" spans="1:22" x14ac:dyDescent="0.3">
      <c r="A4419" s="1" t="s">
        <v>9792</v>
      </c>
      <c r="B4419" t="s">
        <v>9538</v>
      </c>
      <c r="C4419" s="15" t="str">
        <f t="shared" si="68"/>
        <v>School</v>
      </c>
      <c r="D4419" s="1" t="s">
        <v>342</v>
      </c>
      <c r="E4419" t="s">
        <v>9793</v>
      </c>
      <c r="F4419" t="s">
        <v>5846</v>
      </c>
      <c r="G4419">
        <v>99.4</v>
      </c>
      <c r="H4419" t="s">
        <v>5</v>
      </c>
      <c r="I4419">
        <v>314</v>
      </c>
      <c r="J4419">
        <v>312</v>
      </c>
      <c r="K4419">
        <v>2</v>
      </c>
      <c r="L4419" t="s">
        <v>6</v>
      </c>
      <c r="M4419">
        <v>2</v>
      </c>
      <c r="N4419" t="s">
        <v>6</v>
      </c>
      <c r="O4419">
        <v>99.4</v>
      </c>
      <c r="P4419" t="s">
        <v>5</v>
      </c>
      <c r="Q4419">
        <v>317</v>
      </c>
      <c r="R4419">
        <v>315</v>
      </c>
      <c r="S4419">
        <v>2</v>
      </c>
      <c r="T4419" t="s">
        <v>6</v>
      </c>
      <c r="U4419">
        <v>2</v>
      </c>
      <c r="V4419" t="s">
        <v>6</v>
      </c>
    </row>
    <row r="4420" spans="1:22" x14ac:dyDescent="0.3">
      <c r="A4420" s="1" t="s">
        <v>9794</v>
      </c>
      <c r="B4420" t="s">
        <v>9538</v>
      </c>
      <c r="C4420" s="15" t="str">
        <f t="shared" si="68"/>
        <v>School</v>
      </c>
      <c r="D4420" s="1" t="s">
        <v>342</v>
      </c>
      <c r="E4420" t="s">
        <v>9795</v>
      </c>
      <c r="F4420" t="s">
        <v>5846</v>
      </c>
      <c r="G4420">
        <v>99.7</v>
      </c>
      <c r="H4420" t="s">
        <v>5</v>
      </c>
      <c r="I4420">
        <v>365</v>
      </c>
      <c r="J4420">
        <v>364</v>
      </c>
      <c r="K4420">
        <v>1</v>
      </c>
      <c r="L4420" t="s">
        <v>6</v>
      </c>
      <c r="M4420">
        <v>1</v>
      </c>
      <c r="N4420" t="s">
        <v>6</v>
      </c>
      <c r="O4420">
        <v>99.7</v>
      </c>
      <c r="P4420" t="s">
        <v>5</v>
      </c>
      <c r="Q4420">
        <v>366</v>
      </c>
      <c r="R4420">
        <v>365</v>
      </c>
      <c r="S4420">
        <v>1</v>
      </c>
      <c r="T4420" t="s">
        <v>6</v>
      </c>
      <c r="U4420">
        <v>1</v>
      </c>
      <c r="V4420" t="s">
        <v>6</v>
      </c>
    </row>
    <row r="4421" spans="1:22" x14ac:dyDescent="0.3">
      <c r="A4421" s="1" t="s">
        <v>9796</v>
      </c>
      <c r="B4421" t="s">
        <v>9538</v>
      </c>
      <c r="C4421" s="15" t="str">
        <f t="shared" ref="C4421:C4471" si="69">IF(MID(A4421,12,5)="0000","District","School")</f>
        <v>School</v>
      </c>
      <c r="D4421" s="1" t="s">
        <v>342</v>
      </c>
      <c r="E4421" t="s">
        <v>9797</v>
      </c>
      <c r="F4421" t="s">
        <v>5846</v>
      </c>
      <c r="G4421">
        <v>99.2</v>
      </c>
      <c r="H4421" t="s">
        <v>5</v>
      </c>
      <c r="I4421">
        <v>380</v>
      </c>
      <c r="J4421">
        <v>377</v>
      </c>
      <c r="K4421">
        <v>3</v>
      </c>
      <c r="L4421" t="s">
        <v>6</v>
      </c>
      <c r="M4421">
        <v>3</v>
      </c>
      <c r="N4421" t="s">
        <v>6</v>
      </c>
      <c r="O4421">
        <v>99.2</v>
      </c>
      <c r="P4421" t="s">
        <v>5</v>
      </c>
      <c r="Q4421">
        <v>380</v>
      </c>
      <c r="R4421">
        <v>377</v>
      </c>
      <c r="S4421">
        <v>3</v>
      </c>
      <c r="T4421" t="s">
        <v>6</v>
      </c>
      <c r="U4421">
        <v>3</v>
      </c>
      <c r="V4421" t="s">
        <v>6</v>
      </c>
    </row>
    <row r="4422" spans="1:22" x14ac:dyDescent="0.3">
      <c r="A4422" s="1" t="s">
        <v>9798</v>
      </c>
      <c r="B4422" t="s">
        <v>9538</v>
      </c>
      <c r="C4422" s="15" t="str">
        <f t="shared" si="69"/>
        <v>School</v>
      </c>
      <c r="D4422" s="1" t="s">
        <v>342</v>
      </c>
      <c r="E4422" t="s">
        <v>9799</v>
      </c>
      <c r="F4422" t="s">
        <v>5846</v>
      </c>
      <c r="G4422">
        <v>98.9</v>
      </c>
      <c r="H4422" t="s">
        <v>5</v>
      </c>
      <c r="I4422">
        <v>435</v>
      </c>
      <c r="J4422">
        <v>430</v>
      </c>
      <c r="K4422">
        <v>5</v>
      </c>
      <c r="L4422" t="s">
        <v>6</v>
      </c>
      <c r="M4422">
        <v>5</v>
      </c>
      <c r="N4422" t="s">
        <v>6</v>
      </c>
      <c r="O4422">
        <v>98.9</v>
      </c>
      <c r="P4422" t="s">
        <v>5</v>
      </c>
      <c r="Q4422">
        <v>435</v>
      </c>
      <c r="R4422">
        <v>430</v>
      </c>
      <c r="S4422">
        <v>5</v>
      </c>
      <c r="T4422" t="s">
        <v>6</v>
      </c>
      <c r="U4422">
        <v>5</v>
      </c>
      <c r="V4422" t="s">
        <v>6</v>
      </c>
    </row>
    <row r="4423" spans="1:22" x14ac:dyDescent="0.3">
      <c r="A4423" s="1" t="s">
        <v>9800</v>
      </c>
      <c r="B4423" t="s">
        <v>9538</v>
      </c>
      <c r="C4423" s="15" t="str">
        <f t="shared" si="69"/>
        <v>School</v>
      </c>
      <c r="D4423" s="1" t="s">
        <v>342</v>
      </c>
      <c r="E4423" t="s">
        <v>9801</v>
      </c>
      <c r="F4423" t="s">
        <v>5846</v>
      </c>
      <c r="G4423">
        <v>100</v>
      </c>
      <c r="H4423" t="s">
        <v>5</v>
      </c>
      <c r="I4423">
        <v>344</v>
      </c>
      <c r="J4423">
        <v>344</v>
      </c>
      <c r="K4423">
        <v>0</v>
      </c>
      <c r="L4423" t="s">
        <v>6</v>
      </c>
      <c r="M4423" t="s">
        <v>6</v>
      </c>
      <c r="N4423" t="s">
        <v>6</v>
      </c>
      <c r="O4423">
        <v>100</v>
      </c>
      <c r="P4423" t="s">
        <v>5</v>
      </c>
      <c r="Q4423">
        <v>344</v>
      </c>
      <c r="R4423">
        <v>344</v>
      </c>
      <c r="S4423">
        <v>0</v>
      </c>
      <c r="T4423" t="s">
        <v>6</v>
      </c>
      <c r="U4423" t="s">
        <v>6</v>
      </c>
      <c r="V4423" t="s">
        <v>6</v>
      </c>
    </row>
    <row r="4424" spans="1:22" x14ac:dyDescent="0.3">
      <c r="A4424" s="1" t="s">
        <v>9802</v>
      </c>
      <c r="B4424" t="s">
        <v>9538</v>
      </c>
      <c r="C4424" s="15" t="str">
        <f t="shared" si="69"/>
        <v>School</v>
      </c>
      <c r="D4424" s="1" t="s">
        <v>342</v>
      </c>
      <c r="E4424" t="s">
        <v>18</v>
      </c>
      <c r="F4424" t="s">
        <v>5318</v>
      </c>
      <c r="G4424">
        <v>100</v>
      </c>
      <c r="H4424" t="s">
        <v>5</v>
      </c>
      <c r="I4424">
        <v>382</v>
      </c>
      <c r="J4424">
        <v>382</v>
      </c>
      <c r="K4424">
        <v>0</v>
      </c>
      <c r="L4424" t="s">
        <v>6</v>
      </c>
      <c r="M4424" t="s">
        <v>6</v>
      </c>
      <c r="N4424" t="s">
        <v>6</v>
      </c>
      <c r="O4424">
        <v>100</v>
      </c>
      <c r="P4424" t="s">
        <v>5</v>
      </c>
      <c r="Q4424">
        <v>382</v>
      </c>
      <c r="R4424">
        <v>382</v>
      </c>
      <c r="S4424">
        <v>0</v>
      </c>
      <c r="T4424" t="s">
        <v>6</v>
      </c>
      <c r="U4424" t="s">
        <v>6</v>
      </c>
      <c r="V4424" t="s">
        <v>6</v>
      </c>
    </row>
    <row r="4425" spans="1:22" x14ac:dyDescent="0.3">
      <c r="A4425" s="1" t="s">
        <v>9803</v>
      </c>
      <c r="B4425" t="s">
        <v>9538</v>
      </c>
      <c r="C4425" s="15" t="str">
        <f t="shared" si="69"/>
        <v>School</v>
      </c>
      <c r="D4425" s="1" t="s">
        <v>342</v>
      </c>
      <c r="E4425" t="s">
        <v>9804</v>
      </c>
      <c r="F4425" t="s">
        <v>5846</v>
      </c>
      <c r="G4425">
        <v>99.8</v>
      </c>
      <c r="H4425" t="s">
        <v>5</v>
      </c>
      <c r="I4425">
        <v>408</v>
      </c>
      <c r="J4425">
        <v>407</v>
      </c>
      <c r="K4425">
        <v>1</v>
      </c>
      <c r="L4425" t="s">
        <v>6</v>
      </c>
      <c r="M4425">
        <v>1</v>
      </c>
      <c r="N4425" t="s">
        <v>6</v>
      </c>
      <c r="O4425">
        <v>99.8</v>
      </c>
      <c r="P4425" t="s">
        <v>5</v>
      </c>
      <c r="Q4425">
        <v>410</v>
      </c>
      <c r="R4425">
        <v>409</v>
      </c>
      <c r="S4425">
        <v>1</v>
      </c>
      <c r="T4425" t="s">
        <v>6</v>
      </c>
      <c r="U4425">
        <v>1</v>
      </c>
      <c r="V4425" t="s">
        <v>6</v>
      </c>
    </row>
    <row r="4426" spans="1:22" x14ac:dyDescent="0.3">
      <c r="A4426" s="1" t="s">
        <v>9805</v>
      </c>
      <c r="B4426" t="s">
        <v>9538</v>
      </c>
      <c r="C4426" s="15" t="str">
        <f t="shared" si="69"/>
        <v>School</v>
      </c>
      <c r="D4426" s="1" t="s">
        <v>342</v>
      </c>
      <c r="E4426" t="s">
        <v>9806</v>
      </c>
      <c r="F4426" t="s">
        <v>5778</v>
      </c>
      <c r="G4426">
        <v>99.4</v>
      </c>
      <c r="H4426" t="s">
        <v>5</v>
      </c>
      <c r="I4426">
        <v>341</v>
      </c>
      <c r="J4426">
        <v>339</v>
      </c>
      <c r="K4426">
        <v>2</v>
      </c>
      <c r="L4426">
        <v>1</v>
      </c>
      <c r="M4426">
        <v>1</v>
      </c>
      <c r="N4426" t="s">
        <v>6</v>
      </c>
      <c r="O4426">
        <v>99.1</v>
      </c>
      <c r="P4426" t="s">
        <v>5</v>
      </c>
      <c r="Q4426">
        <v>341</v>
      </c>
      <c r="R4426">
        <v>338</v>
      </c>
      <c r="S4426">
        <v>3</v>
      </c>
      <c r="T4426">
        <v>1</v>
      </c>
      <c r="U4426">
        <v>2</v>
      </c>
      <c r="V4426" t="s">
        <v>6</v>
      </c>
    </row>
    <row r="4427" spans="1:22" x14ac:dyDescent="0.3">
      <c r="A4427" s="1" t="s">
        <v>9807</v>
      </c>
      <c r="B4427" t="s">
        <v>9538</v>
      </c>
      <c r="C4427" s="15" t="str">
        <f t="shared" si="69"/>
        <v>School</v>
      </c>
      <c r="D4427" s="1" t="s">
        <v>342</v>
      </c>
      <c r="E4427" t="s">
        <v>9808</v>
      </c>
      <c r="F4427" t="s">
        <v>5846</v>
      </c>
      <c r="G4427">
        <v>100</v>
      </c>
      <c r="H4427" t="s">
        <v>5</v>
      </c>
      <c r="I4427">
        <v>333</v>
      </c>
      <c r="J4427">
        <v>333</v>
      </c>
      <c r="K4427">
        <v>0</v>
      </c>
      <c r="L4427" t="s">
        <v>6</v>
      </c>
      <c r="M4427" t="s">
        <v>6</v>
      </c>
      <c r="N4427" t="s">
        <v>6</v>
      </c>
      <c r="O4427">
        <v>100</v>
      </c>
      <c r="P4427" t="s">
        <v>5</v>
      </c>
      <c r="Q4427">
        <v>334</v>
      </c>
      <c r="R4427">
        <v>334</v>
      </c>
      <c r="S4427">
        <v>0</v>
      </c>
      <c r="T4427" t="s">
        <v>6</v>
      </c>
      <c r="U4427" t="s">
        <v>6</v>
      </c>
      <c r="V4427" t="s">
        <v>6</v>
      </c>
    </row>
    <row r="4428" spans="1:22" x14ac:dyDescent="0.3">
      <c r="A4428" s="1" t="s">
        <v>9809</v>
      </c>
      <c r="B4428" t="s">
        <v>9538</v>
      </c>
      <c r="C4428" s="15" t="str">
        <f t="shared" si="69"/>
        <v>District</v>
      </c>
      <c r="D4428" s="1" t="s">
        <v>352</v>
      </c>
      <c r="E4428" t="s">
        <v>9810</v>
      </c>
      <c r="F4428" t="s">
        <v>9811</v>
      </c>
      <c r="G4428">
        <v>100</v>
      </c>
      <c r="H4428" t="s">
        <v>5</v>
      </c>
      <c r="I4428">
        <v>233</v>
      </c>
      <c r="J4428">
        <v>233</v>
      </c>
      <c r="K4428">
        <v>0</v>
      </c>
      <c r="L4428" t="s">
        <v>6</v>
      </c>
      <c r="M4428" t="s">
        <v>6</v>
      </c>
      <c r="N4428" t="s">
        <v>6</v>
      </c>
      <c r="O4428">
        <v>100</v>
      </c>
      <c r="P4428" t="s">
        <v>5</v>
      </c>
      <c r="Q4428">
        <v>233</v>
      </c>
      <c r="R4428">
        <v>233</v>
      </c>
      <c r="S4428">
        <v>0</v>
      </c>
      <c r="T4428" t="s">
        <v>6</v>
      </c>
      <c r="U4428" t="s">
        <v>6</v>
      </c>
      <c r="V4428" t="s">
        <v>6</v>
      </c>
    </row>
    <row r="4429" spans="1:22" x14ac:dyDescent="0.3">
      <c r="A4429" s="1" t="s">
        <v>9812</v>
      </c>
      <c r="B4429" t="s">
        <v>9538</v>
      </c>
      <c r="C4429" s="15" t="str">
        <f t="shared" si="69"/>
        <v>School</v>
      </c>
      <c r="D4429" s="1" t="s">
        <v>352</v>
      </c>
      <c r="E4429" t="s">
        <v>9813</v>
      </c>
      <c r="F4429" t="s">
        <v>9811</v>
      </c>
      <c r="G4429">
        <v>100</v>
      </c>
      <c r="H4429" t="s">
        <v>5</v>
      </c>
      <c r="I4429">
        <v>233</v>
      </c>
      <c r="J4429">
        <v>233</v>
      </c>
      <c r="K4429">
        <v>0</v>
      </c>
      <c r="L4429" t="s">
        <v>6</v>
      </c>
      <c r="M4429" t="s">
        <v>6</v>
      </c>
      <c r="N4429" t="s">
        <v>6</v>
      </c>
      <c r="O4429">
        <v>100</v>
      </c>
      <c r="P4429" t="s">
        <v>5</v>
      </c>
      <c r="Q4429">
        <v>233</v>
      </c>
      <c r="R4429">
        <v>233</v>
      </c>
      <c r="S4429">
        <v>0</v>
      </c>
      <c r="T4429" t="s">
        <v>6</v>
      </c>
      <c r="U4429" t="s">
        <v>6</v>
      </c>
      <c r="V4429" t="s">
        <v>6</v>
      </c>
    </row>
    <row r="4430" spans="1:22" x14ac:dyDescent="0.3">
      <c r="A4430" s="1" t="s">
        <v>9814</v>
      </c>
      <c r="B4430" t="s">
        <v>9538</v>
      </c>
      <c r="C4430" s="15" t="str">
        <f t="shared" si="69"/>
        <v>District</v>
      </c>
      <c r="D4430" s="1" t="s">
        <v>362</v>
      </c>
      <c r="E4430" t="s">
        <v>9815</v>
      </c>
      <c r="F4430" t="s">
        <v>5778</v>
      </c>
      <c r="G4430">
        <v>98.1</v>
      </c>
      <c r="H4430" t="s">
        <v>5</v>
      </c>
      <c r="I4430">
        <v>1273</v>
      </c>
      <c r="J4430">
        <v>1249</v>
      </c>
      <c r="K4430">
        <v>24</v>
      </c>
      <c r="L4430">
        <v>24</v>
      </c>
      <c r="M4430" t="s">
        <v>6</v>
      </c>
      <c r="N4430" t="s">
        <v>6</v>
      </c>
      <c r="O4430">
        <v>98</v>
      </c>
      <c r="P4430" t="s">
        <v>5</v>
      </c>
      <c r="Q4430">
        <v>1274</v>
      </c>
      <c r="R4430">
        <v>1249</v>
      </c>
      <c r="S4430">
        <v>25</v>
      </c>
      <c r="T4430">
        <v>25</v>
      </c>
      <c r="U4430" t="s">
        <v>6</v>
      </c>
      <c r="V4430" t="s">
        <v>6</v>
      </c>
    </row>
    <row r="4431" spans="1:22" x14ac:dyDescent="0.3">
      <c r="A4431" s="1" t="s">
        <v>9816</v>
      </c>
      <c r="B4431" t="s">
        <v>9538</v>
      </c>
      <c r="C4431" s="15" t="str">
        <f t="shared" si="69"/>
        <v>School</v>
      </c>
      <c r="D4431" s="1" t="s">
        <v>362</v>
      </c>
      <c r="E4431" t="s">
        <v>9817</v>
      </c>
      <c r="F4431" t="s">
        <v>5778</v>
      </c>
      <c r="G4431">
        <v>98.8</v>
      </c>
      <c r="H4431" t="s">
        <v>5</v>
      </c>
      <c r="I4431">
        <v>585</v>
      </c>
      <c r="J4431">
        <v>578</v>
      </c>
      <c r="K4431">
        <v>7</v>
      </c>
      <c r="L4431">
        <v>7</v>
      </c>
      <c r="M4431" t="s">
        <v>6</v>
      </c>
      <c r="N4431" t="s">
        <v>6</v>
      </c>
      <c r="O4431">
        <v>98.6</v>
      </c>
      <c r="P4431" t="s">
        <v>5</v>
      </c>
      <c r="Q4431">
        <v>586</v>
      </c>
      <c r="R4431">
        <v>578</v>
      </c>
      <c r="S4431">
        <v>8</v>
      </c>
      <c r="T4431">
        <v>8</v>
      </c>
      <c r="U4431" t="s">
        <v>6</v>
      </c>
      <c r="V4431" t="s">
        <v>6</v>
      </c>
    </row>
    <row r="4432" spans="1:22" x14ac:dyDescent="0.3">
      <c r="A4432" s="1" t="s">
        <v>9818</v>
      </c>
      <c r="B4432" t="s">
        <v>9538</v>
      </c>
      <c r="C4432" s="15" t="str">
        <f t="shared" si="69"/>
        <v>School</v>
      </c>
      <c r="D4432" s="1" t="s">
        <v>362</v>
      </c>
      <c r="E4432" t="s">
        <v>9819</v>
      </c>
      <c r="F4432" t="s">
        <v>5778</v>
      </c>
      <c r="G4432">
        <v>97.7</v>
      </c>
      <c r="H4432" t="s">
        <v>5</v>
      </c>
      <c r="I4432">
        <v>683</v>
      </c>
      <c r="J4432">
        <v>667</v>
      </c>
      <c r="K4432">
        <v>16</v>
      </c>
      <c r="L4432">
        <v>16</v>
      </c>
      <c r="M4432" t="s">
        <v>6</v>
      </c>
      <c r="N4432" t="s">
        <v>6</v>
      </c>
      <c r="O4432">
        <v>97.7</v>
      </c>
      <c r="P4432" t="s">
        <v>5</v>
      </c>
      <c r="Q4432">
        <v>683</v>
      </c>
      <c r="R4432">
        <v>667</v>
      </c>
      <c r="S4432">
        <v>16</v>
      </c>
      <c r="T4432">
        <v>16</v>
      </c>
      <c r="U4432" t="s">
        <v>6</v>
      </c>
      <c r="V4432" t="s">
        <v>6</v>
      </c>
    </row>
    <row r="4433" spans="1:22" x14ac:dyDescent="0.3">
      <c r="A4433" s="1" t="s">
        <v>9820</v>
      </c>
      <c r="B4433" t="s">
        <v>9538</v>
      </c>
      <c r="C4433" s="15" t="str">
        <f t="shared" si="69"/>
        <v>District</v>
      </c>
      <c r="D4433" s="1" t="s">
        <v>511</v>
      </c>
      <c r="E4433" t="s">
        <v>9821</v>
      </c>
      <c r="F4433" t="s">
        <v>9577</v>
      </c>
      <c r="G4433">
        <v>99</v>
      </c>
      <c r="H4433" t="s">
        <v>5</v>
      </c>
      <c r="I4433">
        <v>885</v>
      </c>
      <c r="J4433">
        <v>876</v>
      </c>
      <c r="K4433">
        <v>9</v>
      </c>
      <c r="L4433">
        <v>9</v>
      </c>
      <c r="M4433" t="s">
        <v>6</v>
      </c>
      <c r="N4433" t="s">
        <v>6</v>
      </c>
      <c r="O4433">
        <v>99</v>
      </c>
      <c r="P4433" t="s">
        <v>5</v>
      </c>
      <c r="Q4433">
        <v>885</v>
      </c>
      <c r="R4433">
        <v>876</v>
      </c>
      <c r="S4433">
        <v>9</v>
      </c>
      <c r="T4433">
        <v>9</v>
      </c>
      <c r="U4433" t="s">
        <v>6</v>
      </c>
      <c r="V4433" t="s">
        <v>6</v>
      </c>
    </row>
    <row r="4434" spans="1:22" x14ac:dyDescent="0.3">
      <c r="A4434" s="1" t="s">
        <v>9822</v>
      </c>
      <c r="B4434" t="s">
        <v>9538</v>
      </c>
      <c r="C4434" s="15" t="str">
        <f t="shared" si="69"/>
        <v>School</v>
      </c>
      <c r="D4434" s="1" t="s">
        <v>511</v>
      </c>
      <c r="E4434" t="s">
        <v>9823</v>
      </c>
      <c r="F4434" t="s">
        <v>9577</v>
      </c>
      <c r="G4434">
        <v>99</v>
      </c>
      <c r="H4434" t="s">
        <v>5</v>
      </c>
      <c r="I4434">
        <v>885</v>
      </c>
      <c r="J4434">
        <v>876</v>
      </c>
      <c r="K4434">
        <v>9</v>
      </c>
      <c r="L4434">
        <v>9</v>
      </c>
      <c r="M4434" t="s">
        <v>6</v>
      </c>
      <c r="N4434" t="s">
        <v>6</v>
      </c>
      <c r="O4434">
        <v>99</v>
      </c>
      <c r="P4434" t="s">
        <v>5</v>
      </c>
      <c r="Q4434">
        <v>885</v>
      </c>
      <c r="R4434">
        <v>876</v>
      </c>
      <c r="S4434">
        <v>9</v>
      </c>
      <c r="T4434">
        <v>9</v>
      </c>
      <c r="U4434" t="s">
        <v>6</v>
      </c>
      <c r="V4434" t="s">
        <v>6</v>
      </c>
    </row>
    <row r="4435" spans="1:22" x14ac:dyDescent="0.3">
      <c r="A4435" s="1" t="s">
        <v>9824</v>
      </c>
      <c r="B4435" t="s">
        <v>9538</v>
      </c>
      <c r="C4435" s="15" t="str">
        <f t="shared" si="69"/>
        <v>District</v>
      </c>
      <c r="D4435" s="1" t="s">
        <v>9825</v>
      </c>
      <c r="E4435" t="s">
        <v>9826</v>
      </c>
      <c r="F4435" t="s">
        <v>9827</v>
      </c>
      <c r="G4435">
        <v>99.1</v>
      </c>
      <c r="H4435" t="s">
        <v>5</v>
      </c>
      <c r="I4435">
        <v>809</v>
      </c>
      <c r="J4435">
        <v>802</v>
      </c>
      <c r="K4435">
        <v>7</v>
      </c>
      <c r="L4435">
        <v>7</v>
      </c>
      <c r="M4435" t="s">
        <v>6</v>
      </c>
      <c r="N4435" t="s">
        <v>6</v>
      </c>
      <c r="O4435">
        <v>98.9</v>
      </c>
      <c r="P4435" t="s">
        <v>5</v>
      </c>
      <c r="Q4435">
        <v>809</v>
      </c>
      <c r="R4435">
        <v>800</v>
      </c>
      <c r="S4435">
        <v>9</v>
      </c>
      <c r="T4435">
        <v>9</v>
      </c>
      <c r="U4435" t="s">
        <v>6</v>
      </c>
      <c r="V4435" t="s">
        <v>6</v>
      </c>
    </row>
    <row r="4436" spans="1:22" x14ac:dyDescent="0.3">
      <c r="A4436" s="1" t="s">
        <v>9828</v>
      </c>
      <c r="B4436" t="s">
        <v>9538</v>
      </c>
      <c r="C4436" s="15" t="str">
        <f t="shared" si="69"/>
        <v>School</v>
      </c>
      <c r="D4436" s="1" t="s">
        <v>9825</v>
      </c>
      <c r="E4436" t="s">
        <v>9829</v>
      </c>
      <c r="F4436" t="s">
        <v>9827</v>
      </c>
      <c r="G4436">
        <v>99.3</v>
      </c>
      <c r="H4436" t="s">
        <v>5</v>
      </c>
      <c r="I4436">
        <v>144</v>
      </c>
      <c r="J4436">
        <v>143</v>
      </c>
      <c r="K4436">
        <v>1</v>
      </c>
      <c r="L4436">
        <v>1</v>
      </c>
      <c r="M4436" t="s">
        <v>6</v>
      </c>
      <c r="N4436" t="s">
        <v>6</v>
      </c>
      <c r="O4436">
        <v>99.3</v>
      </c>
      <c r="P4436" t="s">
        <v>5</v>
      </c>
      <c r="Q4436">
        <v>144</v>
      </c>
      <c r="R4436">
        <v>143</v>
      </c>
      <c r="S4436">
        <v>1</v>
      </c>
      <c r="T4436">
        <v>1</v>
      </c>
      <c r="U4436" t="s">
        <v>6</v>
      </c>
      <c r="V4436" t="s">
        <v>6</v>
      </c>
    </row>
    <row r="4437" spans="1:22" x14ac:dyDescent="0.3">
      <c r="A4437" s="1" t="s">
        <v>9830</v>
      </c>
      <c r="B4437" t="s">
        <v>9538</v>
      </c>
      <c r="C4437" s="15" t="str">
        <f t="shared" si="69"/>
        <v>School</v>
      </c>
      <c r="D4437" s="1" t="s">
        <v>9825</v>
      </c>
      <c r="E4437" t="s">
        <v>9831</v>
      </c>
      <c r="F4437" t="s">
        <v>9827</v>
      </c>
      <c r="G4437">
        <v>99.1</v>
      </c>
      <c r="H4437" t="s">
        <v>5</v>
      </c>
      <c r="I4437">
        <v>337</v>
      </c>
      <c r="J4437">
        <v>334</v>
      </c>
      <c r="K4437">
        <v>3</v>
      </c>
      <c r="L4437">
        <v>3</v>
      </c>
      <c r="M4437" t="s">
        <v>6</v>
      </c>
      <c r="N4437" t="s">
        <v>6</v>
      </c>
      <c r="O4437">
        <v>99.1</v>
      </c>
      <c r="P4437" t="s">
        <v>5</v>
      </c>
      <c r="Q4437">
        <v>337</v>
      </c>
      <c r="R4437">
        <v>334</v>
      </c>
      <c r="S4437">
        <v>3</v>
      </c>
      <c r="T4437">
        <v>3</v>
      </c>
      <c r="U4437" t="s">
        <v>6</v>
      </c>
      <c r="V4437" t="s">
        <v>6</v>
      </c>
    </row>
    <row r="4438" spans="1:22" x14ac:dyDescent="0.3">
      <c r="A4438" s="1" t="s">
        <v>9832</v>
      </c>
      <c r="B4438" t="s">
        <v>9538</v>
      </c>
      <c r="C4438" s="15" t="str">
        <f t="shared" si="69"/>
        <v>School</v>
      </c>
      <c r="D4438" s="1" t="s">
        <v>9825</v>
      </c>
      <c r="E4438" t="s">
        <v>9833</v>
      </c>
      <c r="F4438" t="s">
        <v>9827</v>
      </c>
      <c r="G4438">
        <v>98.9</v>
      </c>
      <c r="H4438" t="s">
        <v>5</v>
      </c>
      <c r="I4438">
        <v>93</v>
      </c>
      <c r="J4438">
        <v>92</v>
      </c>
      <c r="K4438">
        <v>1</v>
      </c>
      <c r="L4438">
        <v>1</v>
      </c>
      <c r="M4438" t="s">
        <v>6</v>
      </c>
      <c r="N4438" t="s">
        <v>6</v>
      </c>
      <c r="O4438">
        <v>100</v>
      </c>
      <c r="P4438" t="s">
        <v>5</v>
      </c>
      <c r="Q4438">
        <v>93</v>
      </c>
      <c r="R4438">
        <v>93</v>
      </c>
      <c r="S4438">
        <v>0</v>
      </c>
      <c r="T4438" t="s">
        <v>6</v>
      </c>
      <c r="U4438" t="s">
        <v>6</v>
      </c>
      <c r="V4438" t="s">
        <v>6</v>
      </c>
    </row>
    <row r="4439" spans="1:22" x14ac:dyDescent="0.3">
      <c r="A4439" s="1" t="s">
        <v>9834</v>
      </c>
      <c r="B4439" t="s">
        <v>9538</v>
      </c>
      <c r="C4439" s="15" t="str">
        <f t="shared" si="69"/>
        <v>School</v>
      </c>
      <c r="D4439" s="1" t="s">
        <v>9825</v>
      </c>
      <c r="E4439" t="s">
        <v>9835</v>
      </c>
      <c r="F4439" t="s">
        <v>9697</v>
      </c>
      <c r="G4439">
        <v>99.6</v>
      </c>
      <c r="H4439" t="s">
        <v>5</v>
      </c>
      <c r="I4439">
        <v>234</v>
      </c>
      <c r="J4439">
        <v>233</v>
      </c>
      <c r="K4439">
        <v>1</v>
      </c>
      <c r="L4439">
        <v>1</v>
      </c>
      <c r="M4439" t="s">
        <v>6</v>
      </c>
      <c r="N4439" t="s">
        <v>6</v>
      </c>
      <c r="O4439">
        <v>98.3</v>
      </c>
      <c r="P4439" t="s">
        <v>5</v>
      </c>
      <c r="Q4439">
        <v>234</v>
      </c>
      <c r="R4439">
        <v>230</v>
      </c>
      <c r="S4439">
        <v>4</v>
      </c>
      <c r="T4439">
        <v>4</v>
      </c>
      <c r="U4439" t="s">
        <v>6</v>
      </c>
      <c r="V4439" t="s">
        <v>6</v>
      </c>
    </row>
    <row r="4440" spans="1:22" x14ac:dyDescent="0.3">
      <c r="A4440" s="1" t="s">
        <v>9836</v>
      </c>
      <c r="B4440" t="s">
        <v>9538</v>
      </c>
      <c r="C4440" s="15" t="str">
        <f t="shared" si="69"/>
        <v>District</v>
      </c>
      <c r="D4440" s="1" t="s">
        <v>9837</v>
      </c>
      <c r="E4440" t="s">
        <v>9838</v>
      </c>
      <c r="F4440" t="s">
        <v>9839</v>
      </c>
      <c r="G4440">
        <v>99.4</v>
      </c>
      <c r="H4440" t="s">
        <v>5</v>
      </c>
      <c r="I4440">
        <v>701</v>
      </c>
      <c r="J4440">
        <v>697</v>
      </c>
      <c r="K4440">
        <v>4</v>
      </c>
      <c r="L4440">
        <v>1</v>
      </c>
      <c r="M4440">
        <v>3</v>
      </c>
      <c r="N4440" t="s">
        <v>6</v>
      </c>
      <c r="O4440">
        <v>99.4</v>
      </c>
      <c r="P4440" t="s">
        <v>5</v>
      </c>
      <c r="Q4440">
        <v>702</v>
      </c>
      <c r="R4440">
        <v>698</v>
      </c>
      <c r="S4440">
        <v>4</v>
      </c>
      <c r="T4440">
        <v>1</v>
      </c>
      <c r="U4440">
        <v>3</v>
      </c>
      <c r="V4440" t="s">
        <v>6</v>
      </c>
    </row>
    <row r="4441" spans="1:22" x14ac:dyDescent="0.3">
      <c r="A4441" s="1" t="s">
        <v>9840</v>
      </c>
      <c r="B4441" t="s">
        <v>9538</v>
      </c>
      <c r="C4441" s="15" t="str">
        <f t="shared" si="69"/>
        <v>School</v>
      </c>
      <c r="D4441" s="1" t="s">
        <v>9837</v>
      </c>
      <c r="E4441" t="s">
        <v>9841</v>
      </c>
      <c r="F4441" t="s">
        <v>9839</v>
      </c>
      <c r="G4441">
        <v>100</v>
      </c>
      <c r="H4441" t="s">
        <v>5</v>
      </c>
      <c r="I4441">
        <v>112</v>
      </c>
      <c r="J4441">
        <v>112</v>
      </c>
      <c r="K4441">
        <v>0</v>
      </c>
      <c r="L4441" t="s">
        <v>6</v>
      </c>
      <c r="M4441" t="s">
        <v>6</v>
      </c>
      <c r="N4441" t="s">
        <v>6</v>
      </c>
      <c r="O4441">
        <v>100</v>
      </c>
      <c r="P4441" t="s">
        <v>5</v>
      </c>
      <c r="Q4441">
        <v>112</v>
      </c>
      <c r="R4441">
        <v>112</v>
      </c>
      <c r="S4441">
        <v>0</v>
      </c>
      <c r="T4441" t="s">
        <v>6</v>
      </c>
      <c r="U4441" t="s">
        <v>6</v>
      </c>
      <c r="V4441" t="s">
        <v>6</v>
      </c>
    </row>
    <row r="4442" spans="1:22" x14ac:dyDescent="0.3">
      <c r="A4442" s="1" t="s">
        <v>9842</v>
      </c>
      <c r="B4442" t="s">
        <v>9538</v>
      </c>
      <c r="C4442" s="15" t="str">
        <f t="shared" si="69"/>
        <v>School</v>
      </c>
      <c r="D4442" s="1" t="s">
        <v>9837</v>
      </c>
      <c r="E4442" t="s">
        <v>9843</v>
      </c>
      <c r="F4442" t="s">
        <v>9839</v>
      </c>
      <c r="G4442">
        <v>99.3</v>
      </c>
      <c r="H4442" t="s">
        <v>5</v>
      </c>
      <c r="I4442">
        <v>302</v>
      </c>
      <c r="J4442">
        <v>300</v>
      </c>
      <c r="K4442">
        <v>2</v>
      </c>
      <c r="L4442" t="s">
        <v>6</v>
      </c>
      <c r="M4442">
        <v>2</v>
      </c>
      <c r="N4442" t="s">
        <v>6</v>
      </c>
      <c r="O4442">
        <v>99.3</v>
      </c>
      <c r="P4442" t="s">
        <v>5</v>
      </c>
      <c r="Q4442">
        <v>303</v>
      </c>
      <c r="R4442">
        <v>301</v>
      </c>
      <c r="S4442">
        <v>2</v>
      </c>
      <c r="T4442" t="s">
        <v>6</v>
      </c>
      <c r="U4442">
        <v>2</v>
      </c>
      <c r="V4442" t="s">
        <v>6</v>
      </c>
    </row>
    <row r="4443" spans="1:22" x14ac:dyDescent="0.3">
      <c r="A4443" s="1" t="s">
        <v>9844</v>
      </c>
      <c r="B4443" t="s">
        <v>9538</v>
      </c>
      <c r="C4443" s="15" t="str">
        <f t="shared" si="69"/>
        <v>School</v>
      </c>
      <c r="D4443" s="1" t="s">
        <v>9837</v>
      </c>
      <c r="E4443" t="s">
        <v>9845</v>
      </c>
      <c r="F4443" t="s">
        <v>9839</v>
      </c>
      <c r="G4443">
        <v>99.7</v>
      </c>
      <c r="H4443" t="s">
        <v>5</v>
      </c>
      <c r="I4443">
        <v>286</v>
      </c>
      <c r="J4443">
        <v>285</v>
      </c>
      <c r="K4443">
        <v>1</v>
      </c>
      <c r="L4443" t="s">
        <v>6</v>
      </c>
      <c r="M4443">
        <v>1</v>
      </c>
      <c r="N4443" t="s">
        <v>6</v>
      </c>
      <c r="O4443">
        <v>99.7</v>
      </c>
      <c r="P4443" t="s">
        <v>5</v>
      </c>
      <c r="Q4443">
        <v>286</v>
      </c>
      <c r="R4443">
        <v>285</v>
      </c>
      <c r="S4443">
        <v>1</v>
      </c>
      <c r="T4443" t="s">
        <v>6</v>
      </c>
      <c r="U4443">
        <v>1</v>
      </c>
      <c r="V4443" t="s">
        <v>6</v>
      </c>
    </row>
    <row r="4444" spans="1:22" x14ac:dyDescent="0.3">
      <c r="A4444" s="1" t="s">
        <v>9846</v>
      </c>
      <c r="B4444" t="s">
        <v>9538</v>
      </c>
      <c r="C4444" s="15" t="str">
        <f t="shared" si="69"/>
        <v>District</v>
      </c>
      <c r="D4444" s="1" t="s">
        <v>2176</v>
      </c>
      <c r="E4444" t="s">
        <v>9847</v>
      </c>
      <c r="F4444" t="s">
        <v>9675</v>
      </c>
      <c r="G4444">
        <v>99.4</v>
      </c>
      <c r="H4444" t="s">
        <v>5</v>
      </c>
      <c r="I4444">
        <v>1771</v>
      </c>
      <c r="J4444">
        <v>1760</v>
      </c>
      <c r="K4444">
        <v>11</v>
      </c>
      <c r="L4444">
        <v>11</v>
      </c>
      <c r="M4444" t="s">
        <v>6</v>
      </c>
      <c r="N4444" t="s">
        <v>6</v>
      </c>
      <c r="O4444">
        <v>99.4</v>
      </c>
      <c r="P4444" t="s">
        <v>5</v>
      </c>
      <c r="Q4444">
        <v>1771</v>
      </c>
      <c r="R4444">
        <v>1760</v>
      </c>
      <c r="S4444">
        <v>11</v>
      </c>
      <c r="T4444">
        <v>11</v>
      </c>
      <c r="U4444" t="s">
        <v>6</v>
      </c>
      <c r="V4444" t="s">
        <v>6</v>
      </c>
    </row>
    <row r="4445" spans="1:22" x14ac:dyDescent="0.3">
      <c r="A4445" s="1" t="s">
        <v>9848</v>
      </c>
      <c r="B4445" t="s">
        <v>9538</v>
      </c>
      <c r="C4445" s="15" t="str">
        <f t="shared" si="69"/>
        <v>School</v>
      </c>
      <c r="D4445" s="1" t="s">
        <v>2176</v>
      </c>
      <c r="E4445" t="s">
        <v>9849</v>
      </c>
      <c r="F4445" t="s">
        <v>9675</v>
      </c>
      <c r="G4445">
        <v>99.3</v>
      </c>
      <c r="H4445" t="s">
        <v>5</v>
      </c>
      <c r="I4445">
        <v>554</v>
      </c>
      <c r="J4445">
        <v>550</v>
      </c>
      <c r="K4445">
        <v>4</v>
      </c>
      <c r="L4445">
        <v>4</v>
      </c>
      <c r="M4445" t="s">
        <v>6</v>
      </c>
      <c r="N4445" t="s">
        <v>6</v>
      </c>
      <c r="O4445">
        <v>99.3</v>
      </c>
      <c r="P4445" t="s">
        <v>5</v>
      </c>
      <c r="Q4445">
        <v>554</v>
      </c>
      <c r="R4445">
        <v>550</v>
      </c>
      <c r="S4445">
        <v>4</v>
      </c>
      <c r="T4445">
        <v>4</v>
      </c>
      <c r="U4445" t="s">
        <v>6</v>
      </c>
      <c r="V4445" t="s">
        <v>6</v>
      </c>
    </row>
    <row r="4446" spans="1:22" x14ac:dyDescent="0.3">
      <c r="A4446" s="1" t="s">
        <v>9850</v>
      </c>
      <c r="B4446" t="s">
        <v>9538</v>
      </c>
      <c r="C4446" s="15" t="str">
        <f t="shared" si="69"/>
        <v>School</v>
      </c>
      <c r="D4446" s="1" t="s">
        <v>2176</v>
      </c>
      <c r="E4446" t="s">
        <v>9851</v>
      </c>
      <c r="F4446" t="s">
        <v>9697</v>
      </c>
      <c r="G4446">
        <v>99.7</v>
      </c>
      <c r="H4446" t="s">
        <v>5</v>
      </c>
      <c r="I4446">
        <v>725</v>
      </c>
      <c r="J4446">
        <v>723</v>
      </c>
      <c r="K4446">
        <v>2</v>
      </c>
      <c r="L4446">
        <v>2</v>
      </c>
      <c r="M4446" t="s">
        <v>6</v>
      </c>
      <c r="N4446" t="s">
        <v>6</v>
      </c>
      <c r="O4446">
        <v>99.7</v>
      </c>
      <c r="P4446" t="s">
        <v>5</v>
      </c>
      <c r="Q4446">
        <v>725</v>
      </c>
      <c r="R4446">
        <v>723</v>
      </c>
      <c r="S4446">
        <v>2</v>
      </c>
      <c r="T4446">
        <v>2</v>
      </c>
      <c r="U4446" t="s">
        <v>6</v>
      </c>
      <c r="V4446" t="s">
        <v>6</v>
      </c>
    </row>
    <row r="4447" spans="1:22" x14ac:dyDescent="0.3">
      <c r="A4447" s="1" t="s">
        <v>9852</v>
      </c>
      <c r="B4447" t="s">
        <v>9538</v>
      </c>
      <c r="C4447" s="15" t="str">
        <f t="shared" si="69"/>
        <v>School</v>
      </c>
      <c r="D4447" s="1" t="s">
        <v>2176</v>
      </c>
      <c r="E4447" t="s">
        <v>9853</v>
      </c>
      <c r="F4447" t="s">
        <v>9675</v>
      </c>
      <c r="G4447">
        <v>99.2</v>
      </c>
      <c r="H4447" t="s">
        <v>5</v>
      </c>
      <c r="I4447">
        <v>483</v>
      </c>
      <c r="J4447">
        <v>479</v>
      </c>
      <c r="K4447">
        <v>4</v>
      </c>
      <c r="L4447">
        <v>4</v>
      </c>
      <c r="M4447" t="s">
        <v>6</v>
      </c>
      <c r="N4447" t="s">
        <v>6</v>
      </c>
      <c r="O4447">
        <v>99.2</v>
      </c>
      <c r="P4447" t="s">
        <v>5</v>
      </c>
      <c r="Q4447">
        <v>483</v>
      </c>
      <c r="R4447">
        <v>479</v>
      </c>
      <c r="S4447">
        <v>4</v>
      </c>
      <c r="T4447">
        <v>4</v>
      </c>
      <c r="U4447" t="s">
        <v>6</v>
      </c>
      <c r="V4447" t="s">
        <v>6</v>
      </c>
    </row>
    <row r="4448" spans="1:22" x14ac:dyDescent="0.3">
      <c r="A4448" s="1" t="s">
        <v>9854</v>
      </c>
      <c r="B4448" t="s">
        <v>9538</v>
      </c>
      <c r="C4448" s="15" t="str">
        <f t="shared" si="69"/>
        <v>District</v>
      </c>
      <c r="D4448" s="1" t="s">
        <v>9855</v>
      </c>
      <c r="E4448" t="s">
        <v>9856</v>
      </c>
      <c r="F4448" t="s">
        <v>9857</v>
      </c>
      <c r="G4448">
        <v>99.8</v>
      </c>
      <c r="H4448" t="s">
        <v>5</v>
      </c>
      <c r="I4448">
        <v>825</v>
      </c>
      <c r="J4448">
        <v>823</v>
      </c>
      <c r="K4448">
        <v>2</v>
      </c>
      <c r="L4448" t="s">
        <v>6</v>
      </c>
      <c r="M4448">
        <v>2</v>
      </c>
      <c r="N4448" t="s">
        <v>6</v>
      </c>
      <c r="O4448">
        <v>99.8</v>
      </c>
      <c r="P4448" t="s">
        <v>5</v>
      </c>
      <c r="Q4448">
        <v>826</v>
      </c>
      <c r="R4448">
        <v>824</v>
      </c>
      <c r="S4448">
        <v>2</v>
      </c>
      <c r="T4448" t="s">
        <v>6</v>
      </c>
      <c r="U4448">
        <v>2</v>
      </c>
      <c r="V4448" t="s">
        <v>6</v>
      </c>
    </row>
    <row r="4449" spans="1:22" x14ac:dyDescent="0.3">
      <c r="A4449" s="1" t="s">
        <v>9858</v>
      </c>
      <c r="B4449" t="s">
        <v>9538</v>
      </c>
      <c r="C4449" s="15" t="str">
        <f t="shared" si="69"/>
        <v>School</v>
      </c>
      <c r="D4449" s="1" t="s">
        <v>9855</v>
      </c>
      <c r="E4449" t="s">
        <v>9859</v>
      </c>
      <c r="F4449" t="s">
        <v>9857</v>
      </c>
      <c r="G4449">
        <v>100</v>
      </c>
      <c r="H4449" t="s">
        <v>5</v>
      </c>
      <c r="I4449">
        <v>112</v>
      </c>
      <c r="J4449">
        <v>112</v>
      </c>
      <c r="K4449">
        <v>0</v>
      </c>
      <c r="L4449" t="s">
        <v>6</v>
      </c>
      <c r="M4449" t="s">
        <v>6</v>
      </c>
      <c r="N4449" t="s">
        <v>6</v>
      </c>
      <c r="O4449">
        <v>100</v>
      </c>
      <c r="P4449" t="s">
        <v>5</v>
      </c>
      <c r="Q4449">
        <v>112</v>
      </c>
      <c r="R4449">
        <v>112</v>
      </c>
      <c r="S4449">
        <v>0</v>
      </c>
      <c r="T4449" t="s">
        <v>6</v>
      </c>
      <c r="U4449" t="s">
        <v>6</v>
      </c>
      <c r="V4449" t="s">
        <v>6</v>
      </c>
    </row>
    <row r="4450" spans="1:22" x14ac:dyDescent="0.3">
      <c r="A4450" s="1" t="s">
        <v>9860</v>
      </c>
      <c r="B4450" t="s">
        <v>9538</v>
      </c>
      <c r="C4450" s="15" t="str">
        <f t="shared" si="69"/>
        <v>School</v>
      </c>
      <c r="D4450" s="1" t="s">
        <v>9855</v>
      </c>
      <c r="E4450" t="s">
        <v>9861</v>
      </c>
      <c r="F4450" t="s">
        <v>9857</v>
      </c>
      <c r="G4450">
        <v>100</v>
      </c>
      <c r="H4450" t="s">
        <v>5</v>
      </c>
      <c r="I4450">
        <v>360</v>
      </c>
      <c r="J4450">
        <v>360</v>
      </c>
      <c r="K4450">
        <v>0</v>
      </c>
      <c r="L4450" t="s">
        <v>6</v>
      </c>
      <c r="M4450" t="s">
        <v>6</v>
      </c>
      <c r="N4450" t="s">
        <v>6</v>
      </c>
      <c r="O4450">
        <v>100</v>
      </c>
      <c r="P4450" t="s">
        <v>5</v>
      </c>
      <c r="Q4450">
        <v>361</v>
      </c>
      <c r="R4450">
        <v>361</v>
      </c>
      <c r="S4450">
        <v>0</v>
      </c>
      <c r="T4450" t="s">
        <v>6</v>
      </c>
      <c r="U4450" t="s">
        <v>6</v>
      </c>
      <c r="V4450" t="s">
        <v>6</v>
      </c>
    </row>
    <row r="4451" spans="1:22" x14ac:dyDescent="0.3">
      <c r="A4451" s="1" t="s">
        <v>9862</v>
      </c>
      <c r="B4451" t="s">
        <v>9538</v>
      </c>
      <c r="C4451" s="15" t="str">
        <f t="shared" si="69"/>
        <v>School</v>
      </c>
      <c r="D4451" s="1" t="s">
        <v>9855</v>
      </c>
      <c r="E4451" t="s">
        <v>9863</v>
      </c>
      <c r="F4451" t="s">
        <v>9857</v>
      </c>
      <c r="G4451">
        <v>99.4</v>
      </c>
      <c r="H4451" t="s">
        <v>5</v>
      </c>
      <c r="I4451">
        <v>351</v>
      </c>
      <c r="J4451">
        <v>349</v>
      </c>
      <c r="K4451">
        <v>2</v>
      </c>
      <c r="L4451" t="s">
        <v>6</v>
      </c>
      <c r="M4451">
        <v>2</v>
      </c>
      <c r="N4451" t="s">
        <v>6</v>
      </c>
      <c r="O4451">
        <v>99.4</v>
      </c>
      <c r="P4451" t="s">
        <v>5</v>
      </c>
      <c r="Q4451">
        <v>351</v>
      </c>
      <c r="R4451">
        <v>349</v>
      </c>
      <c r="S4451">
        <v>2</v>
      </c>
      <c r="T4451" t="s">
        <v>6</v>
      </c>
      <c r="U4451">
        <v>2</v>
      </c>
      <c r="V4451" t="s">
        <v>6</v>
      </c>
    </row>
    <row r="4452" spans="1:22" x14ac:dyDescent="0.3">
      <c r="A4452" s="1" t="s">
        <v>9864</v>
      </c>
      <c r="B4452" t="s">
        <v>9538</v>
      </c>
      <c r="C4452" s="15" t="str">
        <f t="shared" si="69"/>
        <v>District</v>
      </c>
      <c r="D4452" s="1" t="s">
        <v>9865</v>
      </c>
      <c r="E4452" t="s">
        <v>9866</v>
      </c>
      <c r="F4452" t="s">
        <v>9867</v>
      </c>
      <c r="G4452">
        <v>99.4</v>
      </c>
      <c r="H4452" t="s">
        <v>5</v>
      </c>
      <c r="I4452">
        <v>8851</v>
      </c>
      <c r="J4452">
        <v>8799</v>
      </c>
      <c r="K4452">
        <v>52</v>
      </c>
      <c r="L4452">
        <v>14</v>
      </c>
      <c r="M4452">
        <v>38</v>
      </c>
      <c r="N4452" t="s">
        <v>6</v>
      </c>
      <c r="O4452">
        <v>99.4</v>
      </c>
      <c r="P4452" t="s">
        <v>5</v>
      </c>
      <c r="Q4452">
        <v>8874</v>
      </c>
      <c r="R4452">
        <v>8818</v>
      </c>
      <c r="S4452">
        <v>56</v>
      </c>
      <c r="T4452">
        <v>14</v>
      </c>
      <c r="U4452">
        <v>42</v>
      </c>
      <c r="V4452" t="s">
        <v>6</v>
      </c>
    </row>
    <row r="4453" spans="1:22" x14ac:dyDescent="0.3">
      <c r="A4453" s="1" t="s">
        <v>9868</v>
      </c>
      <c r="B4453" t="s">
        <v>9538</v>
      </c>
      <c r="C4453" s="15" t="str">
        <f t="shared" si="69"/>
        <v>School</v>
      </c>
      <c r="D4453" s="1" t="s">
        <v>9865</v>
      </c>
      <c r="E4453" t="s">
        <v>9869</v>
      </c>
      <c r="F4453" t="s">
        <v>5318</v>
      </c>
      <c r="G4453">
        <v>98.2</v>
      </c>
      <c r="H4453" t="s">
        <v>5</v>
      </c>
      <c r="I4453">
        <v>741</v>
      </c>
      <c r="J4453">
        <v>728</v>
      </c>
      <c r="K4453">
        <v>13</v>
      </c>
      <c r="L4453">
        <v>11</v>
      </c>
      <c r="M4453">
        <v>2</v>
      </c>
      <c r="N4453" t="s">
        <v>6</v>
      </c>
      <c r="O4453">
        <v>98.2</v>
      </c>
      <c r="P4453" t="s">
        <v>5</v>
      </c>
      <c r="Q4453">
        <v>741</v>
      </c>
      <c r="R4453">
        <v>728</v>
      </c>
      <c r="S4453">
        <v>13</v>
      </c>
      <c r="T4453">
        <v>11</v>
      </c>
      <c r="U4453">
        <v>2</v>
      </c>
      <c r="V4453" t="s">
        <v>6</v>
      </c>
    </row>
    <row r="4454" spans="1:22" x14ac:dyDescent="0.3">
      <c r="A4454" s="1" t="s">
        <v>9870</v>
      </c>
      <c r="B4454" t="s">
        <v>9538</v>
      </c>
      <c r="C4454" s="15" t="str">
        <f t="shared" si="69"/>
        <v>School</v>
      </c>
      <c r="D4454" s="1" t="s">
        <v>9865</v>
      </c>
      <c r="E4454" t="s">
        <v>9871</v>
      </c>
      <c r="F4454" t="s">
        <v>9867</v>
      </c>
      <c r="G4454">
        <v>99.4</v>
      </c>
      <c r="H4454" t="s">
        <v>5</v>
      </c>
      <c r="I4454">
        <v>471</v>
      </c>
      <c r="J4454">
        <v>468</v>
      </c>
      <c r="K4454">
        <v>3</v>
      </c>
      <c r="L4454">
        <v>3</v>
      </c>
      <c r="M4454" t="s">
        <v>6</v>
      </c>
      <c r="N4454" t="s">
        <v>6</v>
      </c>
      <c r="O4454">
        <v>99.4</v>
      </c>
      <c r="P4454" t="s">
        <v>5</v>
      </c>
      <c r="Q4454">
        <v>471</v>
      </c>
      <c r="R4454">
        <v>468</v>
      </c>
      <c r="S4454">
        <v>3</v>
      </c>
      <c r="T4454">
        <v>3</v>
      </c>
      <c r="U4454" t="s">
        <v>6</v>
      </c>
      <c r="V4454" t="s">
        <v>6</v>
      </c>
    </row>
    <row r="4455" spans="1:22" x14ac:dyDescent="0.3">
      <c r="A4455" s="1" t="s">
        <v>9872</v>
      </c>
      <c r="B4455" t="s">
        <v>9538</v>
      </c>
      <c r="C4455" s="15" t="str">
        <f t="shared" si="69"/>
        <v>School</v>
      </c>
      <c r="D4455" s="1" t="s">
        <v>9865</v>
      </c>
      <c r="E4455" t="s">
        <v>9873</v>
      </c>
      <c r="F4455" t="s">
        <v>9867</v>
      </c>
      <c r="G4455">
        <v>99.6</v>
      </c>
      <c r="H4455" t="s">
        <v>5</v>
      </c>
      <c r="I4455">
        <v>788</v>
      </c>
      <c r="J4455">
        <v>785</v>
      </c>
      <c r="K4455">
        <v>3</v>
      </c>
      <c r="L4455" t="s">
        <v>6</v>
      </c>
      <c r="M4455">
        <v>3</v>
      </c>
      <c r="N4455" t="s">
        <v>6</v>
      </c>
      <c r="O4455">
        <v>99.6</v>
      </c>
      <c r="P4455" t="s">
        <v>5</v>
      </c>
      <c r="Q4455">
        <v>788</v>
      </c>
      <c r="R4455">
        <v>785</v>
      </c>
      <c r="S4455">
        <v>3</v>
      </c>
      <c r="T4455" t="s">
        <v>6</v>
      </c>
      <c r="U4455">
        <v>3</v>
      </c>
      <c r="V4455" t="s">
        <v>6</v>
      </c>
    </row>
    <row r="4456" spans="1:22" x14ac:dyDescent="0.3">
      <c r="A4456" s="1" t="s">
        <v>9874</v>
      </c>
      <c r="B4456" t="s">
        <v>9538</v>
      </c>
      <c r="C4456" s="15" t="str">
        <f t="shared" si="69"/>
        <v>School</v>
      </c>
      <c r="D4456" s="1" t="s">
        <v>9865</v>
      </c>
      <c r="E4456" t="s">
        <v>1958</v>
      </c>
      <c r="F4456" t="s">
        <v>5318</v>
      </c>
      <c r="G4456">
        <v>98.7</v>
      </c>
      <c r="H4456" t="s">
        <v>5</v>
      </c>
      <c r="I4456">
        <v>1156</v>
      </c>
      <c r="J4456">
        <v>1141</v>
      </c>
      <c r="K4456">
        <v>15</v>
      </c>
      <c r="L4456" t="s">
        <v>6</v>
      </c>
      <c r="M4456">
        <v>15</v>
      </c>
      <c r="N4456" t="s">
        <v>6</v>
      </c>
      <c r="O4456">
        <v>98.6</v>
      </c>
      <c r="P4456" t="s">
        <v>5</v>
      </c>
      <c r="Q4456">
        <v>1168</v>
      </c>
      <c r="R4456">
        <v>1152</v>
      </c>
      <c r="S4456">
        <v>16</v>
      </c>
      <c r="T4456" t="s">
        <v>6</v>
      </c>
      <c r="U4456">
        <v>16</v>
      </c>
      <c r="V4456" t="s">
        <v>6</v>
      </c>
    </row>
    <row r="4457" spans="1:22" x14ac:dyDescent="0.3">
      <c r="A4457" s="1" t="s">
        <v>9875</v>
      </c>
      <c r="B4457" t="s">
        <v>9538</v>
      </c>
      <c r="C4457" s="15" t="str">
        <f t="shared" si="69"/>
        <v>School</v>
      </c>
      <c r="D4457" s="1" t="s">
        <v>9865</v>
      </c>
      <c r="E4457" t="s">
        <v>9876</v>
      </c>
      <c r="F4457" t="s">
        <v>5318</v>
      </c>
      <c r="G4457">
        <v>99.9</v>
      </c>
      <c r="H4457" t="s">
        <v>5</v>
      </c>
      <c r="I4457">
        <v>690</v>
      </c>
      <c r="J4457">
        <v>689</v>
      </c>
      <c r="K4457">
        <v>1</v>
      </c>
      <c r="L4457" t="s">
        <v>6</v>
      </c>
      <c r="M4457">
        <v>1</v>
      </c>
      <c r="N4457" t="s">
        <v>6</v>
      </c>
      <c r="O4457">
        <v>99.9</v>
      </c>
      <c r="P4457" t="s">
        <v>5</v>
      </c>
      <c r="Q4457">
        <v>689</v>
      </c>
      <c r="R4457">
        <v>688</v>
      </c>
      <c r="S4457">
        <v>1</v>
      </c>
      <c r="T4457" t="s">
        <v>6</v>
      </c>
      <c r="U4457">
        <v>1</v>
      </c>
      <c r="V4457" t="s">
        <v>6</v>
      </c>
    </row>
    <row r="4458" spans="1:22" x14ac:dyDescent="0.3">
      <c r="A4458" s="1" t="s">
        <v>9877</v>
      </c>
      <c r="B4458" t="s">
        <v>9538</v>
      </c>
      <c r="C4458" s="15" t="str">
        <f t="shared" si="69"/>
        <v>School</v>
      </c>
      <c r="D4458" s="1" t="s">
        <v>9865</v>
      </c>
      <c r="E4458" t="s">
        <v>9878</v>
      </c>
      <c r="F4458" t="s">
        <v>5318</v>
      </c>
      <c r="G4458">
        <v>99.4</v>
      </c>
      <c r="H4458" t="s">
        <v>5</v>
      </c>
      <c r="I4458">
        <v>671</v>
      </c>
      <c r="J4458">
        <v>667</v>
      </c>
      <c r="K4458">
        <v>4</v>
      </c>
      <c r="L4458" t="s">
        <v>6</v>
      </c>
      <c r="M4458">
        <v>4</v>
      </c>
      <c r="N4458" t="s">
        <v>6</v>
      </c>
      <c r="O4458">
        <v>99.4</v>
      </c>
      <c r="P4458" t="s">
        <v>5</v>
      </c>
      <c r="Q4458">
        <v>672</v>
      </c>
      <c r="R4458">
        <v>668</v>
      </c>
      <c r="S4458">
        <v>4</v>
      </c>
      <c r="T4458" t="s">
        <v>6</v>
      </c>
      <c r="U4458">
        <v>4</v>
      </c>
      <c r="V4458" t="s">
        <v>6</v>
      </c>
    </row>
    <row r="4459" spans="1:22" x14ac:dyDescent="0.3">
      <c r="A4459" s="1" t="s">
        <v>9879</v>
      </c>
      <c r="B4459" t="s">
        <v>9538</v>
      </c>
      <c r="C4459" s="15" t="str">
        <f t="shared" si="69"/>
        <v>School</v>
      </c>
      <c r="D4459" s="1" t="s">
        <v>9865</v>
      </c>
      <c r="E4459" t="s">
        <v>9880</v>
      </c>
      <c r="F4459" t="s">
        <v>9867</v>
      </c>
      <c r="G4459">
        <v>99.8</v>
      </c>
      <c r="H4459" t="s">
        <v>5</v>
      </c>
      <c r="I4459">
        <v>569</v>
      </c>
      <c r="J4459">
        <v>568</v>
      </c>
      <c r="K4459">
        <v>1</v>
      </c>
      <c r="L4459" t="s">
        <v>6</v>
      </c>
      <c r="M4459">
        <v>1</v>
      </c>
      <c r="N4459" t="s">
        <v>6</v>
      </c>
      <c r="O4459">
        <v>99.8</v>
      </c>
      <c r="P4459" t="s">
        <v>5</v>
      </c>
      <c r="Q4459">
        <v>568</v>
      </c>
      <c r="R4459">
        <v>567</v>
      </c>
      <c r="S4459">
        <v>1</v>
      </c>
      <c r="T4459" t="s">
        <v>6</v>
      </c>
      <c r="U4459">
        <v>1</v>
      </c>
      <c r="V4459" t="s">
        <v>6</v>
      </c>
    </row>
    <row r="4460" spans="1:22" x14ac:dyDescent="0.3">
      <c r="A4460" s="1" t="s">
        <v>9881</v>
      </c>
      <c r="B4460" t="s">
        <v>9538</v>
      </c>
      <c r="C4460" s="15" t="str">
        <f t="shared" si="69"/>
        <v>School</v>
      </c>
      <c r="D4460" s="1" t="s">
        <v>9865</v>
      </c>
      <c r="E4460" t="s">
        <v>9882</v>
      </c>
      <c r="F4460" t="s">
        <v>9867</v>
      </c>
      <c r="G4460">
        <v>100</v>
      </c>
      <c r="H4460" t="s">
        <v>5</v>
      </c>
      <c r="I4460">
        <v>435</v>
      </c>
      <c r="J4460">
        <v>435</v>
      </c>
      <c r="K4460">
        <v>0</v>
      </c>
      <c r="L4460" t="s">
        <v>6</v>
      </c>
      <c r="M4460" t="s">
        <v>6</v>
      </c>
      <c r="N4460" t="s">
        <v>6</v>
      </c>
      <c r="O4460">
        <v>100</v>
      </c>
      <c r="P4460" t="s">
        <v>5</v>
      </c>
      <c r="Q4460">
        <v>435</v>
      </c>
      <c r="R4460">
        <v>435</v>
      </c>
      <c r="S4460">
        <v>0</v>
      </c>
      <c r="T4460" t="s">
        <v>6</v>
      </c>
      <c r="U4460" t="s">
        <v>6</v>
      </c>
      <c r="V4460" t="s">
        <v>6</v>
      </c>
    </row>
    <row r="4461" spans="1:22" x14ac:dyDescent="0.3">
      <c r="A4461" s="1" t="s">
        <v>9883</v>
      </c>
      <c r="B4461" t="s">
        <v>9538</v>
      </c>
      <c r="C4461" s="15" t="str">
        <f t="shared" si="69"/>
        <v>School</v>
      </c>
      <c r="D4461" s="1" t="s">
        <v>9865</v>
      </c>
      <c r="E4461" t="s">
        <v>9884</v>
      </c>
      <c r="F4461" t="s">
        <v>9867</v>
      </c>
      <c r="G4461">
        <v>100</v>
      </c>
      <c r="H4461" t="s">
        <v>5</v>
      </c>
      <c r="I4461">
        <v>284</v>
      </c>
      <c r="J4461">
        <v>284</v>
      </c>
      <c r="K4461">
        <v>0</v>
      </c>
      <c r="L4461" t="s">
        <v>6</v>
      </c>
      <c r="M4461" t="s">
        <v>6</v>
      </c>
      <c r="N4461" t="s">
        <v>6</v>
      </c>
      <c r="O4461">
        <v>100</v>
      </c>
      <c r="P4461" t="s">
        <v>5</v>
      </c>
      <c r="Q4461">
        <v>284</v>
      </c>
      <c r="R4461">
        <v>284</v>
      </c>
      <c r="S4461">
        <v>0</v>
      </c>
      <c r="T4461" t="s">
        <v>6</v>
      </c>
      <c r="U4461" t="s">
        <v>6</v>
      </c>
      <c r="V4461" t="s">
        <v>6</v>
      </c>
    </row>
    <row r="4462" spans="1:22" x14ac:dyDescent="0.3">
      <c r="A4462" s="1" t="s">
        <v>9885</v>
      </c>
      <c r="B4462" t="s">
        <v>9538</v>
      </c>
      <c r="C4462" s="15" t="str">
        <f t="shared" si="69"/>
        <v>School</v>
      </c>
      <c r="D4462" s="1" t="s">
        <v>9865</v>
      </c>
      <c r="E4462" t="s">
        <v>9886</v>
      </c>
      <c r="F4462" t="s">
        <v>5318</v>
      </c>
      <c r="G4462">
        <v>100</v>
      </c>
      <c r="H4462" t="s">
        <v>5</v>
      </c>
      <c r="I4462">
        <v>231</v>
      </c>
      <c r="J4462">
        <v>231</v>
      </c>
      <c r="K4462">
        <v>0</v>
      </c>
      <c r="L4462" t="s">
        <v>6</v>
      </c>
      <c r="M4462" t="s">
        <v>6</v>
      </c>
      <c r="N4462" t="s">
        <v>6</v>
      </c>
      <c r="O4462">
        <v>100</v>
      </c>
      <c r="P4462" t="s">
        <v>5</v>
      </c>
      <c r="Q4462">
        <v>234</v>
      </c>
      <c r="R4462">
        <v>234</v>
      </c>
      <c r="S4462">
        <v>0</v>
      </c>
      <c r="T4462" t="s">
        <v>6</v>
      </c>
      <c r="U4462" t="s">
        <v>6</v>
      </c>
      <c r="V4462" t="s">
        <v>6</v>
      </c>
    </row>
    <row r="4463" spans="1:22" x14ac:dyDescent="0.3">
      <c r="A4463" s="1" t="s">
        <v>9887</v>
      </c>
      <c r="B4463" t="s">
        <v>9538</v>
      </c>
      <c r="C4463" s="15" t="str">
        <f t="shared" si="69"/>
        <v>School</v>
      </c>
      <c r="D4463" s="1" t="s">
        <v>9865</v>
      </c>
      <c r="E4463" t="s">
        <v>9888</v>
      </c>
      <c r="F4463" t="s">
        <v>5318</v>
      </c>
      <c r="G4463">
        <v>100</v>
      </c>
      <c r="H4463" t="s">
        <v>5</v>
      </c>
      <c r="I4463">
        <v>282</v>
      </c>
      <c r="J4463">
        <v>282</v>
      </c>
      <c r="K4463">
        <v>0</v>
      </c>
      <c r="L4463" t="s">
        <v>6</v>
      </c>
      <c r="M4463" t="s">
        <v>6</v>
      </c>
      <c r="N4463" t="s">
        <v>6</v>
      </c>
      <c r="O4463">
        <v>100</v>
      </c>
      <c r="P4463" t="s">
        <v>5</v>
      </c>
      <c r="Q4463">
        <v>283</v>
      </c>
      <c r="R4463">
        <v>283</v>
      </c>
      <c r="S4463">
        <v>0</v>
      </c>
      <c r="T4463" t="s">
        <v>6</v>
      </c>
      <c r="U4463" t="s">
        <v>6</v>
      </c>
      <c r="V4463" t="s">
        <v>6</v>
      </c>
    </row>
    <row r="4464" spans="1:22" x14ac:dyDescent="0.3">
      <c r="A4464" s="1" t="s">
        <v>9889</v>
      </c>
      <c r="B4464" t="s">
        <v>9538</v>
      </c>
      <c r="C4464" s="15" t="str">
        <f t="shared" si="69"/>
        <v>School</v>
      </c>
      <c r="D4464" s="1" t="s">
        <v>9865</v>
      </c>
      <c r="E4464" t="s">
        <v>9890</v>
      </c>
      <c r="F4464" t="s">
        <v>5318</v>
      </c>
      <c r="G4464">
        <v>99.2</v>
      </c>
      <c r="H4464" t="s">
        <v>5</v>
      </c>
      <c r="I4464">
        <v>240</v>
      </c>
      <c r="J4464">
        <v>238</v>
      </c>
      <c r="K4464">
        <v>2</v>
      </c>
      <c r="L4464" t="s">
        <v>6</v>
      </c>
      <c r="M4464">
        <v>2</v>
      </c>
      <c r="N4464" t="s">
        <v>6</v>
      </c>
      <c r="O4464">
        <v>99.2</v>
      </c>
      <c r="P4464" t="s">
        <v>5</v>
      </c>
      <c r="Q4464">
        <v>239</v>
      </c>
      <c r="R4464">
        <v>237</v>
      </c>
      <c r="S4464">
        <v>2</v>
      </c>
      <c r="T4464" t="s">
        <v>6</v>
      </c>
      <c r="U4464">
        <v>2</v>
      </c>
      <c r="V4464" t="s">
        <v>6</v>
      </c>
    </row>
    <row r="4465" spans="1:22" x14ac:dyDescent="0.3">
      <c r="A4465" s="1" t="s">
        <v>9891</v>
      </c>
      <c r="B4465" t="s">
        <v>9538</v>
      </c>
      <c r="C4465" s="15" t="str">
        <f t="shared" si="69"/>
        <v>School</v>
      </c>
      <c r="D4465" s="1" t="s">
        <v>9865</v>
      </c>
      <c r="E4465" t="s">
        <v>9892</v>
      </c>
      <c r="F4465" t="s">
        <v>5318</v>
      </c>
      <c r="G4465">
        <v>99.7</v>
      </c>
      <c r="H4465" t="s">
        <v>5</v>
      </c>
      <c r="I4465">
        <v>382</v>
      </c>
      <c r="J4465">
        <v>381</v>
      </c>
      <c r="K4465">
        <v>1</v>
      </c>
      <c r="L4465" t="s">
        <v>6</v>
      </c>
      <c r="M4465">
        <v>1</v>
      </c>
      <c r="N4465" t="s">
        <v>6</v>
      </c>
      <c r="O4465">
        <v>99</v>
      </c>
      <c r="P4465" t="s">
        <v>5</v>
      </c>
      <c r="Q4465">
        <v>384</v>
      </c>
      <c r="R4465">
        <v>380</v>
      </c>
      <c r="S4465">
        <v>4</v>
      </c>
      <c r="T4465" t="s">
        <v>6</v>
      </c>
      <c r="U4465">
        <v>4</v>
      </c>
      <c r="V4465" t="s">
        <v>6</v>
      </c>
    </row>
    <row r="4466" spans="1:22" x14ac:dyDescent="0.3">
      <c r="A4466" s="1" t="s">
        <v>9893</v>
      </c>
      <c r="B4466" t="s">
        <v>9538</v>
      </c>
      <c r="C4466" s="15" t="str">
        <f t="shared" si="69"/>
        <v>School</v>
      </c>
      <c r="D4466" s="1" t="s">
        <v>9865</v>
      </c>
      <c r="E4466" t="s">
        <v>9894</v>
      </c>
      <c r="F4466" t="s">
        <v>5318</v>
      </c>
      <c r="G4466">
        <v>100</v>
      </c>
      <c r="H4466" t="s">
        <v>5</v>
      </c>
      <c r="I4466">
        <v>345</v>
      </c>
      <c r="J4466">
        <v>345</v>
      </c>
      <c r="K4466">
        <v>0</v>
      </c>
      <c r="L4466" t="s">
        <v>6</v>
      </c>
      <c r="M4466" t="s">
        <v>6</v>
      </c>
      <c r="N4466" t="s">
        <v>6</v>
      </c>
      <c r="O4466">
        <v>100</v>
      </c>
      <c r="P4466" t="s">
        <v>5</v>
      </c>
      <c r="Q4466">
        <v>347</v>
      </c>
      <c r="R4466">
        <v>347</v>
      </c>
      <c r="S4466">
        <v>0</v>
      </c>
      <c r="T4466" t="s">
        <v>6</v>
      </c>
      <c r="U4466" t="s">
        <v>6</v>
      </c>
      <c r="V4466" t="s">
        <v>6</v>
      </c>
    </row>
    <row r="4467" spans="1:22" x14ac:dyDescent="0.3">
      <c r="A4467" s="1" t="s">
        <v>9895</v>
      </c>
      <c r="B4467" t="s">
        <v>9538</v>
      </c>
      <c r="C4467" s="15" t="str">
        <f t="shared" si="69"/>
        <v>School</v>
      </c>
      <c r="D4467" s="1" t="s">
        <v>9865</v>
      </c>
      <c r="E4467" t="s">
        <v>9896</v>
      </c>
      <c r="F4467" t="s">
        <v>5318</v>
      </c>
      <c r="G4467">
        <v>99.2</v>
      </c>
      <c r="H4467" t="s">
        <v>5</v>
      </c>
      <c r="I4467">
        <v>236</v>
      </c>
      <c r="J4467">
        <v>234</v>
      </c>
      <c r="K4467">
        <v>2</v>
      </c>
      <c r="L4467" t="s">
        <v>6</v>
      </c>
      <c r="M4467">
        <v>2</v>
      </c>
      <c r="N4467" t="s">
        <v>6</v>
      </c>
      <c r="O4467">
        <v>99.2</v>
      </c>
      <c r="P4467" t="s">
        <v>5</v>
      </c>
      <c r="Q4467">
        <v>238</v>
      </c>
      <c r="R4467">
        <v>236</v>
      </c>
      <c r="S4467">
        <v>2</v>
      </c>
      <c r="T4467" t="s">
        <v>6</v>
      </c>
      <c r="U4467">
        <v>2</v>
      </c>
      <c r="V4467" t="s">
        <v>6</v>
      </c>
    </row>
    <row r="4468" spans="1:22" x14ac:dyDescent="0.3">
      <c r="A4468" s="1" t="s">
        <v>9897</v>
      </c>
      <c r="B4468" t="s">
        <v>9538</v>
      </c>
      <c r="C4468" s="15" t="str">
        <f t="shared" si="69"/>
        <v>School</v>
      </c>
      <c r="D4468" s="1" t="s">
        <v>9865</v>
      </c>
      <c r="E4468" t="s">
        <v>9898</v>
      </c>
      <c r="F4468" t="s">
        <v>5318</v>
      </c>
      <c r="G4468">
        <v>99.7</v>
      </c>
      <c r="H4468" t="s">
        <v>5</v>
      </c>
      <c r="I4468">
        <v>330</v>
      </c>
      <c r="J4468">
        <v>329</v>
      </c>
      <c r="K4468">
        <v>1</v>
      </c>
      <c r="L4468" t="s">
        <v>6</v>
      </c>
      <c r="M4468">
        <v>1</v>
      </c>
      <c r="N4468" t="s">
        <v>6</v>
      </c>
      <c r="O4468">
        <v>99.7</v>
      </c>
      <c r="P4468" t="s">
        <v>5</v>
      </c>
      <c r="Q4468">
        <v>330</v>
      </c>
      <c r="R4468">
        <v>329</v>
      </c>
      <c r="S4468">
        <v>1</v>
      </c>
      <c r="T4468" t="s">
        <v>6</v>
      </c>
      <c r="U4468">
        <v>1</v>
      </c>
      <c r="V4468" t="s">
        <v>6</v>
      </c>
    </row>
    <row r="4469" spans="1:22" x14ac:dyDescent="0.3">
      <c r="A4469" s="1" t="s">
        <v>9899</v>
      </c>
      <c r="B4469" t="s">
        <v>9538</v>
      </c>
      <c r="C4469" s="15" t="str">
        <f t="shared" si="69"/>
        <v>School</v>
      </c>
      <c r="D4469" s="1" t="s">
        <v>9865</v>
      </c>
      <c r="E4469" t="s">
        <v>9900</v>
      </c>
      <c r="F4469" t="s">
        <v>5318</v>
      </c>
      <c r="G4469">
        <v>99.7</v>
      </c>
      <c r="H4469" t="s">
        <v>5</v>
      </c>
      <c r="I4469">
        <v>304</v>
      </c>
      <c r="J4469">
        <v>303</v>
      </c>
      <c r="K4469">
        <v>1</v>
      </c>
      <c r="L4469" t="s">
        <v>6</v>
      </c>
      <c r="M4469">
        <v>1</v>
      </c>
      <c r="N4469" t="s">
        <v>6</v>
      </c>
      <c r="O4469">
        <v>99.7</v>
      </c>
      <c r="P4469" t="s">
        <v>5</v>
      </c>
      <c r="Q4469">
        <v>305</v>
      </c>
      <c r="R4469">
        <v>304</v>
      </c>
      <c r="S4469">
        <v>1</v>
      </c>
      <c r="T4469" t="s">
        <v>6</v>
      </c>
      <c r="U4469">
        <v>1</v>
      </c>
      <c r="V4469" t="s">
        <v>6</v>
      </c>
    </row>
    <row r="4470" spans="1:22" x14ac:dyDescent="0.3">
      <c r="A4470" s="1" t="s">
        <v>9901</v>
      </c>
      <c r="B4470" t="s">
        <v>9538</v>
      </c>
      <c r="C4470" s="15" t="str">
        <f t="shared" si="69"/>
        <v>School</v>
      </c>
      <c r="D4470" s="1" t="s">
        <v>9865</v>
      </c>
      <c r="E4470" t="s">
        <v>9902</v>
      </c>
      <c r="F4470" t="s">
        <v>9867</v>
      </c>
      <c r="G4470">
        <v>100</v>
      </c>
      <c r="H4470" t="s">
        <v>5</v>
      </c>
      <c r="I4470">
        <v>301</v>
      </c>
      <c r="J4470">
        <v>301</v>
      </c>
      <c r="K4470">
        <v>0</v>
      </c>
      <c r="L4470" t="s">
        <v>6</v>
      </c>
      <c r="M4470" t="s">
        <v>6</v>
      </c>
      <c r="N4470" t="s">
        <v>6</v>
      </c>
      <c r="O4470">
        <v>100</v>
      </c>
      <c r="P4470" t="s">
        <v>5</v>
      </c>
      <c r="Q4470">
        <v>301</v>
      </c>
      <c r="R4470">
        <v>301</v>
      </c>
      <c r="S4470">
        <v>0</v>
      </c>
      <c r="T4470" t="s">
        <v>6</v>
      </c>
      <c r="U4470" t="s">
        <v>6</v>
      </c>
      <c r="V4470" t="s">
        <v>6</v>
      </c>
    </row>
    <row r="4471" spans="1:22" x14ac:dyDescent="0.3">
      <c r="A4471" s="1" t="s">
        <v>9903</v>
      </c>
      <c r="B4471" t="s">
        <v>9538</v>
      </c>
      <c r="C4471" s="15" t="str">
        <f t="shared" si="69"/>
        <v>School</v>
      </c>
      <c r="D4471" s="1" t="s">
        <v>9865</v>
      </c>
      <c r="E4471" t="s">
        <v>9904</v>
      </c>
      <c r="F4471" t="s">
        <v>9867</v>
      </c>
      <c r="G4471">
        <v>98.7</v>
      </c>
      <c r="H4471" t="s">
        <v>5</v>
      </c>
      <c r="I4471">
        <v>395</v>
      </c>
      <c r="J4471">
        <v>390</v>
      </c>
      <c r="K4471">
        <v>5</v>
      </c>
      <c r="L4471" t="s">
        <v>6</v>
      </c>
      <c r="M4471">
        <v>5</v>
      </c>
      <c r="N4471" t="s">
        <v>6</v>
      </c>
      <c r="O4471">
        <v>98.7</v>
      </c>
      <c r="P4471" t="s">
        <v>5</v>
      </c>
      <c r="Q4471">
        <v>397</v>
      </c>
      <c r="R4471">
        <v>392</v>
      </c>
      <c r="S4471">
        <v>5</v>
      </c>
      <c r="T4471" t="s">
        <v>6</v>
      </c>
      <c r="U4471">
        <v>5</v>
      </c>
      <c r="V4471" t="s">
        <v>6</v>
      </c>
    </row>
  </sheetData>
  <mergeCells count="21">
    <mergeCell ref="P3:P4"/>
    <mergeCell ref="Q3:Q4"/>
    <mergeCell ref="R3:R4"/>
    <mergeCell ref="S3:S4"/>
    <mergeCell ref="T3:V3"/>
    <mergeCell ref="H3:H4"/>
    <mergeCell ref="I3:I4"/>
    <mergeCell ref="J3:J4"/>
    <mergeCell ref="K3:K4"/>
    <mergeCell ref="L3:N3"/>
    <mergeCell ref="O3:O4"/>
    <mergeCell ref="A1:X1"/>
    <mergeCell ref="A2:A4"/>
    <mergeCell ref="B2:B4"/>
    <mergeCell ref="C2:C4"/>
    <mergeCell ref="D2:D4"/>
    <mergeCell ref="E2:E4"/>
    <mergeCell ref="F2:F4"/>
    <mergeCell ref="G2:N2"/>
    <mergeCell ref="O2:V2"/>
    <mergeCell ref="G3:G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988822C20F24E83D1DD5E4C131AA0" ma:contentTypeVersion="34" ma:contentTypeDescription="Create a new document." ma:contentTypeScope="" ma:versionID="510b8621ca45b380240d45fcf3ee2da5">
  <xsd:schema xmlns:xsd="http://www.w3.org/2001/XMLSchema" xmlns:xs="http://www.w3.org/2001/XMLSchema" xmlns:p="http://schemas.microsoft.com/office/2006/metadata/properties" xmlns:ns1="http://schemas.microsoft.com/sharepoint/v3" xmlns:ns2="6ce3111e-7420-4802-b50a-75d4e9a0b980" xmlns:ns3="d21dc803-237d-4c68-8692-8d731fd29118" xmlns:ns4="4d435f69-8686-490b-bd6d-b153bf22ab50" targetNamespace="http://schemas.microsoft.com/office/2006/metadata/properties" ma:root="true" ma:fieldsID="f5b7d2c1aa74e6ba3f7180c2fcc7e0c0" ns1:_="" ns2:_="" ns3:_="" ns4:_="">
    <xsd:import namespace="http://schemas.microsoft.com/sharepoint/v3"/>
    <xsd:import namespace="6ce3111e-7420-4802-b50a-75d4e9a0b980"/>
    <xsd:import namespace="d21dc803-237d-4c68-8692-8d731fd29118"/>
    <xsd:import namespace="4d435f69-8686-490b-bd6d-b153bf22ab50"/>
    <xsd:element name="properties">
      <xsd:complexType>
        <xsd:sequence>
          <xsd:element name="documentManagement">
            <xsd:complexType>
              <xsd:all>
                <xsd:element ref="ns2:Heading" minOccurs="0"/>
                <xsd:element ref="ns2:Sort_x0020_Order" minOccurs="0"/>
                <xsd:element ref="ns3:DisplayPage" minOccurs="0"/>
                <xsd:element ref="ns3:ParagraphBeforeLink" minOccurs="0"/>
                <xsd:element ref="ns3:ParagraphAfterLink" minOccurs="0"/>
                <xsd:element ref="ns4:Divisions" minOccurs="0"/>
                <xsd:element ref="ns2:TargetAudience" minOccurs="0"/>
                <xsd:element ref="ns2:Archive" minOccurs="0"/>
                <xsd:element ref="ns2:Archive_x0020_Date" minOccurs="0"/>
                <xsd:element ref="ns3:Grouping" minOccurs="0"/>
                <xsd:element ref="ns3:Subgroup" minOccurs="0"/>
                <xsd:element ref="ns3:Linked_x0020_on_x0020_Page" minOccurs="0"/>
                <xsd:element ref="ns3:Year" minOccurs="0"/>
                <xsd:element ref="ns2:MediaType" minOccurs="0"/>
                <xsd:element ref="ns1:PublishingStartDate" minOccurs="0"/>
                <xsd:element ref="ns1:PublishingExpirationDate" minOccurs="0"/>
                <xsd:element ref="ns2:TaxKeywordTaxHTField" minOccurs="0"/>
                <xsd:element ref="ns2:TaxCatchAll" minOccurs="0"/>
                <xsd:element ref="ns3:OriginalModifiedDate" minOccurs="0"/>
                <xsd:element ref="ns3:AdditionalPageInfo" minOccurs="0"/>
                <xsd:element ref="ns2:SharedWithUsers" minOccurs="0"/>
                <xsd:element ref="ns3:ActiveInactive" minOccurs="0"/>
                <xsd:element ref="ns3:Subbullet" minOccurs="0"/>
                <xsd:element ref="ns3:Subheading" minOccurs="0"/>
                <xsd:element ref="ns3:LifetimeViews" minOccurs="0"/>
                <xsd:element ref="ns3:ModifiedBeforeRun" minOccurs="0"/>
                <xsd:element ref="ns3:Langu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1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3111e-7420-4802-b50a-75d4e9a0b980" elementFormDefault="qualified">
    <xsd:import namespace="http://schemas.microsoft.com/office/2006/documentManagement/types"/>
    <xsd:import namespace="http://schemas.microsoft.com/office/infopath/2007/PartnerControls"/>
    <xsd:element name="Heading" ma:index="1" nillable="true" ma:displayName="Heading" ma:internalName="Heading">
      <xsd:simpleType>
        <xsd:restriction base="dms:Text">
          <xsd:maxLength value="255"/>
        </xsd:restriction>
      </xsd:simpleType>
    </xsd:element>
    <xsd:element name="Sort_x0020_Order" ma:index="2" nillable="true" ma:displayName="Sort Order" ma:default="999" ma:internalName="Sort_x0020_Order" ma:percentage="FALSE">
      <xsd:simpleType>
        <xsd:restriction base="dms:Number"/>
      </xsd:simpleType>
    </xsd:element>
    <xsd:element name="TargetAudience" ma:index="7" nillable="true" ma:displayName="TargetAudience" ma:list="{5bf691bb-db4f-476f-a3f6-6f31e5686cd3}" ma:internalName="TargetAudience" ma:readOnly="false" ma:showField="Title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rchive" ma:index="9" nillable="true" ma:displayName="Archive" ma:default="0" ma:indexed="true" ma:internalName="Archive">
      <xsd:simpleType>
        <xsd:restriction base="dms:Boolean"/>
      </xsd:simpleType>
    </xsd:element>
    <xsd:element name="Archive_x0020_Date" ma:index="10" nillable="true" ma:displayName="Archive Date" ma:format="DateOnly" ma:internalName="Archive_x0020_Date">
      <xsd:simpleType>
        <xsd:restriction base="dms:DateTime"/>
      </xsd:simpleType>
    </xsd:element>
    <xsd:element name="MediaType" ma:index="15" nillable="true" ma:displayName="MediaType" ma:list="{bc78f13e-3434-4b26-85f6-c5eb735f129d}" ma:internalName="MediaType" ma:readOnly="false" ma:showField="MediaType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25" nillable="true" ma:taxonomy="true" ma:internalName="TaxKeywordTaxHTField" ma:taxonomyFieldName="TaxKeyword" ma:displayName="Enterprise Keywords" ma:fieldId="{23f27201-bee3-471e-b2e7-b64fd8b7ca38}" ma:taxonomyMulti="true" ma:sspId="038a83e2-3cab-4ab1-90e8-f44282484cb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26" nillable="true" ma:displayName="Taxonomy Catch All Column" ma:hidden="true" ma:list="{579831f0-4889-4cf1-9c1b-f4e5c0970170}" ma:internalName="TaxCatchAll" ma:showField="CatchAllData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1dc803-237d-4c68-8692-8d731fd29118" elementFormDefault="qualified">
    <xsd:import namespace="http://schemas.microsoft.com/office/2006/documentManagement/types"/>
    <xsd:import namespace="http://schemas.microsoft.com/office/infopath/2007/PartnerControls"/>
    <xsd:element name="DisplayPage" ma:index="3" nillable="true" ma:displayName="DisplayPage" ma:indexed="true" ma:internalName="DisplayPage">
      <xsd:simpleType>
        <xsd:restriction base="dms:Text">
          <xsd:maxLength value="255"/>
        </xsd:restriction>
      </xsd:simpleType>
    </xsd:element>
    <xsd:element name="ParagraphBeforeLink" ma:index="4" nillable="true" ma:displayName="ParagraphBeforeLink" ma:internalName="ParagraphBeforeLink">
      <xsd:simpleType>
        <xsd:restriction base="dms:Note"/>
      </xsd:simpleType>
    </xsd:element>
    <xsd:element name="ParagraphAfterLink" ma:index="5" nillable="true" ma:displayName="ParagraphAfterLink" ma:internalName="ParagraphAfterLink">
      <xsd:simpleType>
        <xsd:restriction base="dms:Note"/>
      </xsd:simpleType>
    </xsd:element>
    <xsd:element name="Grouping" ma:index="11" nillable="true" ma:displayName="Grouping" ma:indexed="true" ma:internalName="Grouping">
      <xsd:simpleType>
        <xsd:restriction base="dms:Text">
          <xsd:maxLength value="255"/>
        </xsd:restriction>
      </xsd:simpleType>
    </xsd:element>
    <xsd:element name="Subgroup" ma:index="12" nillable="true" ma:displayName="Subgroup" ma:internalName="Subgroup">
      <xsd:simpleType>
        <xsd:restriction base="dms:Text">
          <xsd:maxLength value="255"/>
        </xsd:restriction>
      </xsd:simpleType>
    </xsd:element>
    <xsd:element name="Linked_x0020_on_x0020_Page" ma:index="13" nillable="true" ma:displayName="Linked on Page" ma:default="1" ma:indexed="true" ma:internalName="Linked_x0020_on_x0020_Page">
      <xsd:simpleType>
        <xsd:restriction base="dms:Boolean"/>
      </xsd:simpleType>
    </xsd:element>
    <xsd:element name="Year" ma:index="14" nillable="true" ma:displayName="Year" ma:internalName="Year">
      <xsd:simpleType>
        <xsd:restriction base="dms:Text">
          <xsd:maxLength value="255"/>
        </xsd:restriction>
      </xsd:simpleType>
    </xsd:element>
    <xsd:element name="OriginalModifiedDate" ma:index="27" nillable="true" ma:displayName="OriginalModifiedDate" ma:format="DateOnly" ma:internalName="OriginalModifiedDate">
      <xsd:simpleType>
        <xsd:restriction base="dms:DateTime"/>
      </xsd:simpleType>
    </xsd:element>
    <xsd:element name="AdditionalPageInfo" ma:index="28" nillable="true" ma:displayName="AdditionalPageInfo" ma:internalName="AdditionalPageInfo">
      <xsd:simpleType>
        <xsd:restriction base="dms:Note">
          <xsd:maxLength value="255"/>
        </xsd:restriction>
      </xsd:simpleType>
    </xsd:element>
    <xsd:element name="ActiveInactive" ma:index="30" nillable="true" ma:displayName="Active/Inactive" ma:default="1" ma:internalName="ActiveInactive">
      <xsd:simpleType>
        <xsd:restriction base="dms:Boolean"/>
      </xsd:simpleType>
    </xsd:element>
    <xsd:element name="Subbullet" ma:index="31" nillable="true" ma:displayName="Subbullet" ma:internalName="Subbullet">
      <xsd:simpleType>
        <xsd:restriction base="dms:Note">
          <xsd:maxLength value="255"/>
        </xsd:restriction>
      </xsd:simpleType>
    </xsd:element>
    <xsd:element name="Subheading" ma:index="32" nillable="true" ma:displayName="Subheading" ma:internalName="Subheading">
      <xsd:simpleType>
        <xsd:restriction base="dms:Text">
          <xsd:maxLength value="255"/>
        </xsd:restriction>
      </xsd:simpleType>
    </xsd:element>
    <xsd:element name="LifetimeViews" ma:index="33" nillable="true" ma:displayName="LifetimeViews" ma:internalName="LifetimeViews">
      <xsd:simpleType>
        <xsd:restriction base="dms:Number"/>
      </xsd:simpleType>
    </xsd:element>
    <xsd:element name="ModifiedBeforeRun" ma:index="34" nillable="true" ma:displayName="ModifiedBeforeRun" ma:format="DateOnly" ma:internalName="ModifiedBeforeRun">
      <xsd:simpleType>
        <xsd:restriction base="dms:DateTime"/>
      </xsd:simpleType>
    </xsd:element>
    <xsd:element name="Language" ma:index="35" nillable="true" ma:displayName="Language" ma:format="Dropdown" ma:internalName="Language">
      <xsd:simpleType>
        <xsd:restriction base="dms:Choice">
          <xsd:enumeration value="Albanian"/>
          <xsd:enumeration value="Amharic"/>
          <xsd:enumeration value="Arabic"/>
          <xsd:enumeration value="Assyrian"/>
          <xsd:enumeration value="Bengali"/>
          <xsd:enumeration value="Bosnian"/>
          <xsd:enumeration value="Bulgarian"/>
          <xsd:enumeration value="Burmese"/>
          <xsd:enumeration value="Cambodian"/>
          <xsd:enumeration value="Cantonese"/>
          <xsd:enumeration value="Chinese"/>
          <xsd:enumeration value="Chinese (Simplified)"/>
          <xsd:enumeration value="Chinese (Traditional)"/>
          <xsd:enumeration value="Czech"/>
          <xsd:enumeration value="Farsi"/>
          <xsd:enumeration value="French"/>
          <xsd:enumeration value="German"/>
          <xsd:enumeration value="Greek"/>
          <xsd:enumeration value="Gujarati"/>
          <xsd:enumeration value="Haitian-Creole"/>
          <xsd:enumeration value="Haka Chin"/>
          <xsd:enumeration value="Hindi"/>
          <xsd:enumeration value="Italian"/>
          <xsd:enumeration value="Japanese"/>
          <xsd:enumeration value="Karen"/>
          <xsd:enumeration value="Khmer"/>
          <xsd:enumeration value="Kirundi"/>
          <xsd:enumeration value="Korean"/>
          <xsd:enumeration value="Lao"/>
          <xsd:enumeration value="Lithuanian"/>
          <xsd:enumeration value="Malayalam"/>
          <xsd:enumeration value="Marathi"/>
          <xsd:enumeration value="Mongolian"/>
          <xsd:enumeration value="Nepali"/>
          <xsd:enumeration value="Pashto"/>
          <xsd:enumeration value="Pilipino (Tagalog)"/>
          <xsd:enumeration value="Polish"/>
          <xsd:enumeration value="Portuguese"/>
          <xsd:enumeration value="Punjabi"/>
          <xsd:enumeration value="Romanian"/>
          <xsd:enumeration value="Russian"/>
          <xsd:enumeration value="Serbian"/>
          <xsd:enumeration value="Serbian (Cyrillic)"/>
          <xsd:enumeration value="Serbian (Latin)"/>
          <xsd:enumeration value="Somali"/>
          <xsd:enumeration value="Spanish"/>
          <xsd:enumeration value="Swahili"/>
          <xsd:enumeration value="Tamil"/>
          <xsd:enumeration value="Telugu"/>
          <xsd:enumeration value="Thai"/>
          <xsd:enumeration value="Turkish"/>
          <xsd:enumeration value="Ukrainian"/>
          <xsd:enumeration value="Urdu"/>
          <xsd:enumeration value="Uzbek"/>
          <xsd:enumeration value="Vietnamese"/>
          <xsd:enumeration value="Yoruba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435f69-8686-490b-bd6d-b153bf22ab50" elementFormDefault="qualified">
    <xsd:import namespace="http://schemas.microsoft.com/office/2006/documentManagement/types"/>
    <xsd:import namespace="http://schemas.microsoft.com/office/infopath/2007/PartnerControls"/>
    <xsd:element name="Divisions" ma:index="6" nillable="true" ma:displayName="Divisions" ma:indexed="true" ma:list="{28f31edd-5ed1-4c97-b76f-e04153e47842}" ma:internalName="Divisions" ma:showField="Title" ma:web="6ce3111e-7420-4802-b50a-75d4e9a0b980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ed_x0020_on_x0020_Page xmlns="d21dc803-237d-4c68-8692-8d731fd29118">true</Linked_x0020_on_x0020_Page>
    <ParagraphAfterLink xmlns="d21dc803-237d-4c68-8692-8d731fd29118" xsi:nil="true"/>
    <TaxKeywordTaxHTField xmlns="6ce3111e-7420-4802-b50a-75d4e9a0b980">
      <Terms xmlns="http://schemas.microsoft.com/office/infopath/2007/PartnerControls"/>
    </TaxKeywordTaxHTField>
    <Archive_x0020_Date xmlns="6ce3111e-7420-4802-b50a-75d4e9a0b980">2024-01-18T06:00:00+00:00</Archive_x0020_Date>
    <Subgroup xmlns="d21dc803-237d-4c68-8692-8d731fd29118" xsi:nil="true"/>
    <OriginalModifiedDate xmlns="d21dc803-237d-4c68-8692-8d731fd29118" xsi:nil="true"/>
    <Grouping xmlns="d21dc803-237d-4c68-8692-8d731fd29118" xsi:nil="true"/>
    <Heading xmlns="6ce3111e-7420-4802-b50a-75d4e9a0b980" xsi:nil="true"/>
    <Sort_x0020_Order xmlns="6ce3111e-7420-4802-b50a-75d4e9a0b980">999</Sort_x0020_Order>
    <Year xmlns="d21dc803-237d-4c68-8692-8d731fd29118" xsi:nil="true"/>
    <ModifiedBeforeRun xmlns="d21dc803-237d-4c68-8692-8d731fd29118" xsi:nil="true"/>
    <ParagraphBeforeLink xmlns="d21dc803-237d-4c68-8692-8d731fd29118" xsi:nil="true"/>
    <Archive xmlns="6ce3111e-7420-4802-b50a-75d4e9a0b980">true</Archive>
    <AdditionalPageInfo xmlns="d21dc803-237d-4c68-8692-8d731fd29118" xsi:nil="true"/>
    <LifetimeViews xmlns="d21dc803-237d-4c68-8692-8d731fd29118" xsi:nil="true"/>
    <Subbullet xmlns="d21dc803-237d-4c68-8692-8d731fd29118" xsi:nil="true"/>
    <PublishingExpirationDate xmlns="http://schemas.microsoft.com/sharepoint/v3" xsi:nil="true"/>
    <ActiveInactive xmlns="d21dc803-237d-4c68-8692-8d731fd29118">true</ActiveInactive>
    <Divisions xmlns="4d435f69-8686-490b-bd6d-b153bf22ab50">50</Divisions>
    <PublishingStartDate xmlns="http://schemas.microsoft.com/sharepoint/v3" xsi:nil="true"/>
    <TargetAudience xmlns="6ce3111e-7420-4802-b50a-75d4e9a0b980">
      <Value>1</Value>
      <Value>4</Value>
      <Value>3</Value>
      <Value>2</Value>
    </TargetAudience>
    <MediaType xmlns="6ce3111e-7420-4802-b50a-75d4e9a0b980">
      <Value>22</Value>
      <Value>4</Value>
    </MediaType>
    <DisplayPage xmlns="d21dc803-237d-4c68-8692-8d731fd29118" xsi:nil="true"/>
    <Subheading xmlns="d21dc803-237d-4c68-8692-8d731fd29118" xsi:nil="true"/>
    <TaxCatchAll xmlns="6ce3111e-7420-4802-b50a-75d4e9a0b980"/>
    <Language xmlns="d21dc803-237d-4c68-8692-8d731fd29118" xsi:nil="true"/>
  </documentManagement>
</p:properties>
</file>

<file path=customXml/itemProps1.xml><?xml version="1.0" encoding="utf-8"?>
<ds:datastoreItem xmlns:ds="http://schemas.openxmlformats.org/officeDocument/2006/customXml" ds:itemID="{786506B0-EEE4-4E39-A66C-29629BF5C5FC}"/>
</file>

<file path=customXml/itemProps2.xml><?xml version="1.0" encoding="utf-8"?>
<ds:datastoreItem xmlns:ds="http://schemas.openxmlformats.org/officeDocument/2006/customXml" ds:itemID="{8267E0A6-A978-448C-8E95-0E572C5F97E0}"/>
</file>

<file path=customXml/itemProps3.xml><?xml version="1.0" encoding="utf-8"?>
<ds:datastoreItem xmlns:ds="http://schemas.openxmlformats.org/officeDocument/2006/customXml" ds:itemID="{F3757F8C-574C-4487-9B30-130CDDC707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2017_participation_Report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Participation Report – All Districts</dc:title>
  <dc:creator>CHIU SHUWAN</dc:creator>
  <cp:keywords/>
  <cp:lastModifiedBy>CHIU SHUWAN</cp:lastModifiedBy>
  <dcterms:created xsi:type="dcterms:W3CDTF">2018-04-09T15:28:06Z</dcterms:created>
  <dcterms:modified xsi:type="dcterms:W3CDTF">2018-04-09T15:28:24Z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0x010100552988822C20F24E83D1DD5E4C131AA0</vt:lpwstr>
  </property>
  <property fmtid="{D5CDD505-2E9C-101B-9397-08002B2CF9AE}" pid="3" name="TaxKeyword">
    <vt:lpwstr/>
  </property>
</Properties>
</file>