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activeTab="2"/>
  </bookViews>
  <sheets>
    <sheet name="Hidden_product_content_and_sit" sheetId="1" state="hidden" r:id="rId1"/>
    <sheet name="Data Definitions" sheetId="3" r:id="rId2"/>
    <sheet name="Product Content And Site Exp" sheetId="2" r:id="rId3"/>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<sst xmlns="http://schemas.openxmlformats.org/spreadsheetml/2006/main" count="3475" uniqueCount="1834">
  <si>
    <t>ColHeader</t>
  </si>
  <si>
    <t>batteryTechnologyType</t>
  </si>
  <si>
    <t>country_of_origin_substantial_transformation</t>
  </si>
  <si>
    <t>externalProductIdentifier_externalProductId</t>
  </si>
  <si>
    <t>bundle_component_transactable</t>
  </si>
  <si>
    <t>endDate</t>
  </si>
  <si>
    <t>siteDescriptionInsights</t>
  </si>
  <si>
    <t>externalProductIdentifier</t>
  </si>
  <si>
    <t>IsPreorder</t>
  </si>
  <si>
    <t>stateRestrictions</t>
  </si>
  <si>
    <t>automate_pricing</t>
  </si>
  <si>
    <t>MustShipAlone</t>
  </si>
  <si>
    <t>removeVariantGroup</t>
  </si>
  <si>
    <t>productIdentifiers_productIdType</t>
  </si>
  <si>
    <t>productIdentifiers_productId</t>
  </si>
  <si>
    <t>productIdentifiers</t>
  </si>
  <si>
    <t>tax_commodity_code</t>
  </si>
  <si>
    <t>electronicsIndicator</t>
  </si>
  <si>
    <t>shipsInOriginalPackaging</t>
  </si>
  <si>
    <t>price</t>
  </si>
  <si>
    <t>imagesInsights</t>
  </si>
  <si>
    <t>stateRestrictions_stateRestrictionsText</t>
  </si>
  <si>
    <t>msrp</t>
  </si>
  <si>
    <t>chemicalAerosolPesticide</t>
  </si>
  <si>
    <t>stateRestrictions_states</t>
  </si>
  <si>
    <t>sku</t>
  </si>
  <si>
    <t>stateRestrictions_zipCodes</t>
  </si>
  <si>
    <t>productNameInsights</t>
  </si>
  <si>
    <t>fulfillmentLagTime</t>
  </si>
  <si>
    <t>releaseDate</t>
  </si>
  <si>
    <t>specProductType</t>
  </si>
  <si>
    <t>externalProductIdentifier_externalProductIdType</t>
  </si>
  <si>
    <t>keyFeaturesInsights</t>
  </si>
  <si>
    <t>automate_pricing_minimumSellerAllowedPrice</t>
  </si>
  <si>
    <t>ShippingWeight</t>
  </si>
  <si>
    <t>startDate</t>
  </si>
  <si>
    <t>automate_pricing_maximumSellerAllowedPrice</t>
  </si>
  <si>
    <t>automate_pricing_repricerStrategy</t>
  </si>
  <si>
    <t>Swing_Sets_sportsLeague</t>
  </si>
  <si>
    <t>Swing_Sets_suggested_number_of_people_for_assembly</t>
  </si>
  <si>
    <t>Swing_Sets_assembledProductWeight_unit</t>
  </si>
  <si>
    <t>Swing_Sets_maximumLoadWeight</t>
  </si>
  <si>
    <t>Swing_Sets_productName</t>
  </si>
  <si>
    <t>Swing_Sets_productLine</t>
  </si>
  <si>
    <t>Swing_Sets_pieceCount</t>
  </si>
  <si>
    <t>Swing_Sets_multipackQuantity</t>
  </si>
  <si>
    <t>Swing_Sets_isProp65WarningRequired</t>
  </si>
  <si>
    <t>Swing_Sets_netContent_productNetContentMeasure</t>
  </si>
  <si>
    <t>Swing_Sets_variantAttributeNames</t>
  </si>
  <si>
    <t>Swing_Sets_globalBrandLicense</t>
  </si>
  <si>
    <t>Swing_Sets_netContent</t>
  </si>
  <si>
    <t>Swing_Sets_swatchImages</t>
  </si>
  <si>
    <t>Swing_Sets_assembledProductWeight_measure</t>
  </si>
  <si>
    <t>Swing_Sets_brand</t>
  </si>
  <si>
    <t>Swing_Sets_mainImageUrl</t>
  </si>
  <si>
    <t>Swing_Sets_assembledProductHeight_unit</t>
  </si>
  <si>
    <t>Swing_Sets_warrantyText</t>
  </si>
  <si>
    <t>Swing_Sets_assembledProductHeight</t>
  </si>
  <si>
    <t>Swing_Sets_count</t>
  </si>
  <si>
    <t>Swing_Sets_minimumRecommendedAge_measure</t>
  </si>
  <si>
    <t>Swing_Sets_ageGroup</t>
  </si>
  <si>
    <t>Swing_Sets_shortDescription</t>
  </si>
  <si>
    <t>Swing_Sets_number_of_swings</t>
  </si>
  <si>
    <t>Swing_Sets_thirdPartyAccreditationSymbolOnProductPackageCode</t>
  </si>
  <si>
    <t>Swing_Sets_manufacturerPartNumber</t>
  </si>
  <si>
    <t>Swing_Sets_condition</t>
  </si>
  <si>
    <t>Swing_Sets_assembledProductLength</t>
  </si>
  <si>
    <t>Swing_Sets_isPrimaryVariant</t>
  </si>
  <si>
    <t>Swing_Sets_netContentStatement</t>
  </si>
  <si>
    <t>Swing_Sets_warrantyURL</t>
  </si>
  <si>
    <t>Swing_Sets_prop65WarningText</t>
  </si>
  <si>
    <t>Swing_Sets_maximumRecommendedAge_unit</t>
  </si>
  <si>
    <t>Swing_Sets_occasion</t>
  </si>
  <si>
    <t>Swing_Sets_law_label_disclosure</t>
  </si>
  <si>
    <t>Swing_Sets_maximumLoadWeight_measure</t>
  </si>
  <si>
    <t>Swing_Sets_color</t>
  </si>
  <si>
    <t>Swing_Sets_swatchImages_swatchImageUrl</t>
  </si>
  <si>
    <t>Swing_Sets_configuration</t>
  </si>
  <si>
    <t>Swing_Sets_maximumLoadWeight_unit</t>
  </si>
  <si>
    <t>Swing_Sets_items_included</t>
  </si>
  <si>
    <t>Swing_Sets_assembledProductHeight_measure</t>
  </si>
  <si>
    <t>Swing_Sets_minimumRecommendedAge</t>
  </si>
  <si>
    <t>Swing_Sets_keyFeatures</t>
  </si>
  <si>
    <t>Swing_Sets_swing_style</t>
  </si>
  <si>
    <t>Swing_Sets_manufacturer</t>
  </si>
  <si>
    <t>Swing_Sets_minimumWeight_unit</t>
  </si>
  <si>
    <t>Swing_Sets_countPerPack</t>
  </si>
  <si>
    <t>Swing_Sets_assemblyInstructions</t>
  </si>
  <si>
    <t>Swing_Sets_theme</t>
  </si>
  <si>
    <t>Swing_Sets_maximumRecommendedAge</t>
  </si>
  <si>
    <t>Swing_Sets_law_label_disclosure_law_label_registration_number</t>
  </si>
  <si>
    <t>Swing_Sets_colorCategory</t>
  </si>
  <si>
    <t>Swing_Sets_assembledProductWidth_measure</t>
  </si>
  <si>
    <t>Swing_Sets_minimumRecommendedAge_unit</t>
  </si>
  <si>
    <t>Swing_Sets_swatchImages_swatchVariantAttribute</t>
  </si>
  <si>
    <t>Swing_Sets_productSecondaryImageURL</t>
  </si>
  <si>
    <t>Swing_Sets_swing_set_type</t>
  </si>
  <si>
    <t>Swing_Sets_has_written_warranty</t>
  </si>
  <si>
    <t>Swing_Sets_netContent_productNetContentUnit</t>
  </si>
  <si>
    <t>Swing_Sets_law_label_disclosure_law_label_identification_provider</t>
  </si>
  <si>
    <t>Swing_Sets_isAssemblyRequired</t>
  </si>
  <si>
    <t>Swing_Sets_assembledProductWeight</t>
  </si>
  <si>
    <t>Swing_Sets_assembledProductWidth</t>
  </si>
  <si>
    <t>Swing_Sets_minimumWeight</t>
  </si>
  <si>
    <t>Swing_Sets_assembledProductWidth_unit</t>
  </si>
  <si>
    <t>Swing_Sets_material</t>
  </si>
  <si>
    <t>Swing_Sets_variantGroupId</t>
  </si>
  <si>
    <t>Swing_Sets_assembledProductLength_measure</t>
  </si>
  <si>
    <t>Swing_Sets_sportsTeam</t>
  </si>
  <si>
    <t>Swing_Sets_modelNumber</t>
  </si>
  <si>
    <t>Swing_Sets_assembledProductLength_unit</t>
  </si>
  <si>
    <t>Swing_Sets_minimumWeight_measure</t>
  </si>
  <si>
    <t>Swing_Sets_smallPartsWarnings</t>
  </si>
  <si>
    <t>Swing_Sets_maximumRecommendedAge_measure</t>
  </si>
  <si>
    <t>Attribute Name</t>
  </si>
  <si>
    <t>Product is or Contains this Battery Type</t>
  </si>
  <si>
    <t>Country of Origin - Substantial Transformation</t>
  </si>
  <si>
    <t>External Product ID</t>
  </si>
  <si>
    <t>Bundle Component Transactable</t>
  </si>
  <si>
    <t>Site End Date</t>
  </si>
  <si>
    <t>Site Description Insights</t>
  </si>
  <si>
    <t>External Product Identifier</t>
  </si>
  <si>
    <t>Is Preorder</t>
  </si>
  <si>
    <t>State Restrictions</t>
  </si>
  <si>
    <t>Automate Pricing</t>
  </si>
  <si>
    <t>Must ship alone?</t>
  </si>
  <si>
    <t>Remove from Variant Group?</t>
  </si>
  <si>
    <t>Product ID Type</t>
  </si>
  <si>
    <t>Product ID</t>
  </si>
  <si>
    <t>Product Identifiers</t>
  </si>
  <si>
    <t>Tax Commodity Code</t>
  </si>
  <si>
    <t>Product is or Contains an Electronic Component?</t>
  </si>
  <si>
    <t>Ships in Original Packaging</t>
  </si>
  <si>
    <t>Selling Price</t>
  </si>
  <si>
    <t>Images Insights</t>
  </si>
  <si>
    <t>State Restrictions Reason</t>
  </si>
  <si>
    <t>MSRP</t>
  </si>
  <si>
    <t>Product is or Contains a Chemical, Aerosol or Pesticide?</t>
  </si>
  <si>
    <t>States</t>
  </si>
  <si>
    <t>SKU</t>
  </si>
  <si>
    <t>ZIP Codes</t>
  </si>
  <si>
    <t>Product Name Insights</t>
  </si>
  <si>
    <t>Fulfillment Lag Time</t>
  </si>
  <si>
    <t>Release Date</t>
  </si>
  <si>
    <t>Spec Product Type</t>
  </si>
  <si>
    <t>External Product ID Type</t>
  </si>
  <si>
    <t>Key Features Insights</t>
  </si>
  <si>
    <t>Minimum Seller Allowed Price</t>
  </si>
  <si>
    <t>Shipping Weight (lbs)</t>
  </si>
  <si>
    <t>Site Start Date</t>
  </si>
  <si>
    <t>Maximum Seller Allowed Price</t>
  </si>
  <si>
    <t>Repricer Strategy</t>
  </si>
  <si>
    <t>Sports League</t>
  </si>
  <si>
    <t>Suggested Number of People for Assembly</t>
  </si>
  <si>
    <t>Unit</t>
  </si>
  <si>
    <t>Maximum Load Weight</t>
  </si>
  <si>
    <t>Product Name</t>
  </si>
  <si>
    <t>Product Line</t>
  </si>
  <si>
    <t>Number of Pieces</t>
  </si>
  <si>
    <t>Multipack Quantity</t>
  </si>
  <si>
    <t>Is Prop 65 Warning Required</t>
  </si>
  <si>
    <t>Measure</t>
  </si>
  <si>
    <t>Variant Attribute Names</t>
  </si>
  <si>
    <t>Brand License</t>
  </si>
  <si>
    <t>Net Content</t>
  </si>
  <si>
    <t>Swatch Images</t>
  </si>
  <si>
    <t>Brand Name</t>
  </si>
  <si>
    <t>Main Image URL</t>
  </si>
  <si>
    <t>Warranty Text</t>
  </si>
  <si>
    <t>Assembled Product Height</t>
  </si>
  <si>
    <t>Total Count</t>
  </si>
  <si>
    <t>Age Group</t>
  </si>
  <si>
    <t>Site Description</t>
  </si>
  <si>
    <t>Number of Swings</t>
  </si>
  <si>
    <t>Third Party Accreditation Symbol on Product Package Code</t>
  </si>
  <si>
    <t>Manufacturer Part Number</t>
  </si>
  <si>
    <t>Condition</t>
  </si>
  <si>
    <t>Assembled Product Depth</t>
  </si>
  <si>
    <t>Is Primary Variant</t>
  </si>
  <si>
    <t>Net Content Statement</t>
  </si>
  <si>
    <t>Warranty URL</t>
  </si>
  <si>
    <t>California Prop 65 Warning Text</t>
  </si>
  <si>
    <t>Occasion</t>
  </si>
  <si>
    <t>Law Label Disclosure</t>
  </si>
  <si>
    <t>Color</t>
  </si>
  <si>
    <t>Swatch Image URL</t>
  </si>
  <si>
    <t>Configuration</t>
  </si>
  <si>
    <t>Items Included</t>
  </si>
  <si>
    <t>Minimum Recommended Age</t>
  </si>
  <si>
    <t>Key Features</t>
  </si>
  <si>
    <t>Swing Style</t>
  </si>
  <si>
    <t>Manufacturer Name</t>
  </si>
  <si>
    <t>Count Per Pack</t>
  </si>
  <si>
    <t>Assembly Instructions URL</t>
  </si>
  <si>
    <t>Theme</t>
  </si>
  <si>
    <t>Maximum Recommended Age</t>
  </si>
  <si>
    <t>Law Label Registration Number</t>
  </si>
  <si>
    <t>Color Category</t>
  </si>
  <si>
    <t>Swatch Variant Attribute</t>
  </si>
  <si>
    <t>Additional Image URL</t>
  </si>
  <si>
    <t>Swing Set Type</t>
  </si>
  <si>
    <t>Has Written Warranty</t>
  </si>
  <si>
    <t>Law Label Identification Provider</t>
  </si>
  <si>
    <t>Is Assembly Required</t>
  </si>
  <si>
    <t>Assembled Product Weight</t>
  </si>
  <si>
    <t>Assembled Product Width</t>
  </si>
  <si>
    <t>Minimum Weight</t>
  </si>
  <si>
    <t>Material</t>
  </si>
  <si>
    <t>Variant Group ID</t>
  </si>
  <si>
    <t>Sports Team</t>
  </si>
  <si>
    <t>Model Number</t>
  </si>
  <si>
    <t>Small Parts Warning Code</t>
  </si>
  <si>
    <t>Attribute XML Name</t>
  </si>
  <si>
    <t>externalProductId</t>
  </si>
  <si>
    <t>productIdType</t>
  </si>
  <si>
    <t>productId</t>
  </si>
  <si>
    <t>stateRestrictionsText</t>
  </si>
  <si>
    <t>states</t>
  </si>
  <si>
    <t>zipCodes</t>
  </si>
  <si>
    <t>externalProductIdType</t>
  </si>
  <si>
    <t>minimumSellerAllowedPrice</t>
  </si>
  <si>
    <t>maximumSellerAllowedPrice</t>
  </si>
  <si>
    <t>repricerStrategy</t>
  </si>
  <si>
    <t>sportsLeague</t>
  </si>
  <si>
    <t>suggested_number_of_people_for_assembly</t>
  </si>
  <si>
    <t>unit</t>
  </si>
  <si>
    <t>maximumLoadWeight</t>
  </si>
  <si>
    <t>productName</t>
  </si>
  <si>
    <t>productLine</t>
  </si>
  <si>
    <t>pieceCount</t>
  </si>
  <si>
    <t>multipackQuantity</t>
  </si>
  <si>
    <t>isProp65WarningRequired</t>
  </si>
  <si>
    <t>productNetContentMeasure</t>
  </si>
  <si>
    <t>variantAttributeNames</t>
  </si>
  <si>
    <t>globalBrandLicense</t>
  </si>
  <si>
    <t>netContent</t>
  </si>
  <si>
    <t>swatchImages</t>
  </si>
  <si>
    <t>measure</t>
  </si>
  <si>
    <t>brand</t>
  </si>
  <si>
    <t>mainImageUrl</t>
  </si>
  <si>
    <t>warrantyText</t>
  </si>
  <si>
    <t>assembledProductHeight</t>
  </si>
  <si>
    <t>count</t>
  </si>
  <si>
    <t>ageGroup</t>
  </si>
  <si>
    <t>shortDescription</t>
  </si>
  <si>
    <t>number_of_swings</t>
  </si>
  <si>
    <t>thirdPartyAccreditationSymbolOnProductPackageCode</t>
  </si>
  <si>
    <t>manufacturerPartNumber</t>
  </si>
  <si>
    <t>condition</t>
  </si>
  <si>
    <t>assembledProductLength</t>
  </si>
  <si>
    <t>isPrimaryVariant</t>
  </si>
  <si>
    <t>netContentStatement</t>
  </si>
  <si>
    <t>warrantyURL</t>
  </si>
  <si>
    <t>prop65WarningText</t>
  </si>
  <si>
    <t>occasion</t>
  </si>
  <si>
    <t>law_label_disclosure</t>
  </si>
  <si>
    <t>color</t>
  </si>
  <si>
    <t>swatchImageUrl</t>
  </si>
  <si>
    <t>configuration</t>
  </si>
  <si>
    <t>items_included</t>
  </si>
  <si>
    <t>minimumRecommendedAge</t>
  </si>
  <si>
    <t>keyFeatures</t>
  </si>
  <si>
    <t>swing_style</t>
  </si>
  <si>
    <t>manufacturer</t>
  </si>
  <si>
    <t>countPerPack</t>
  </si>
  <si>
    <t>assemblyInstructions</t>
  </si>
  <si>
    <t>theme</t>
  </si>
  <si>
    <t>maximumRecommendedAge</t>
  </si>
  <si>
    <t>law_label_registration_number</t>
  </si>
  <si>
    <t>colorCategory</t>
  </si>
  <si>
    <t>swatchVariantAttribute</t>
  </si>
  <si>
    <t>productSecondaryImageURL</t>
  </si>
  <si>
    <t>swing_set_type</t>
  </si>
  <si>
    <t>has_written_warranty</t>
  </si>
  <si>
    <t>productNetContentUnit</t>
  </si>
  <si>
    <t>law_label_identification_provider</t>
  </si>
  <si>
    <t>isAssemblyRequired</t>
  </si>
  <si>
    <t>assembledProductWeight</t>
  </si>
  <si>
    <t>assembledProductWidth</t>
  </si>
  <si>
    <t>minimumWeight</t>
  </si>
  <si>
    <t>material</t>
  </si>
  <si>
    <t>variantGroupId</t>
  </si>
  <si>
    <t>sportsTeam</t>
  </si>
  <si>
    <t>modelNumber</t>
  </si>
  <si>
    <t>smallPartsWarnings</t>
  </si>
  <si>
    <t>Requirement Level</t>
  </si>
  <si>
    <t>Recommended</t>
  </si>
  <si>
    <t>Required</t>
  </si>
  <si>
    <t>Data Type</t>
  </si>
  <si>
    <t>String</t>
  </si>
  <si>
    <t>Boolean</t>
  </si>
  <si>
    <t>Date</t>
  </si>
  <si>
    <t>Object</t>
  </si>
  <si>
    <t>Decimal</t>
  </si>
  <si>
    <t>Integer</t>
  </si>
  <si>
    <t>DateTime</t>
  </si>
  <si>
    <t>URL</t>
  </si>
  <si>
    <t>Member XML</t>
  </si>
  <si>
    <t>Container XML</t>
  </si>
  <si>
    <t>XSD Group Name</t>
  </si>
  <si>
    <t>Orderable</t>
  </si>
  <si>
    <t>Visible</t>
  </si>
  <si>
    <t>JSON Path</t>
  </si>
  <si>
    <t>Visible/Swing Sets</t>
  </si>
  <si>
    <t>Is Multiselect</t>
  </si>
  <si>
    <t>N</t>
  </si>
  <si>
    <t>Y</t>
  </si>
  <si>
    <t>Is Deletable</t>
  </si>
  <si>
    <t>Strip Values</t>
  </si>
  <si>
    <t>Product Type</t>
  </si>
  <si>
    <t>Swing Sets</t>
  </si>
  <si>
    <t>Read Only</t>
  </si>
  <si>
    <t>Restrict Edit</t>
  </si>
  <si>
    <t>Partner</t>
  </si>
  <si>
    <t>Merchant,Partner</t>
  </si>
  <si>
    <t>Partner,Merchant</t>
  </si>
  <si>
    <t>Is Multi Locale Enabled</t>
  </si>
  <si>
    <t>locale</t>
  </si>
  <si>
    <t>Is Hidden</t>
  </si>
  <si>
    <t>data_row:6</t>
  </si>
  <si>
    <t>Product Content And Site Exp</t>
  </si>
  <si>
    <t>valid values header</t>
  </si>
  <si>
    <t>valid values</t>
  </si>
  <si>
    <t>Alkaline</t>
  </si>
  <si>
    <t>Afghanistan</t>
  </si>
  <si>
    <t>No</t>
  </si>
  <si>
    <t>ASIN</t>
  </si>
  <si>
    <t>EAN</t>
  </si>
  <si>
    <t>Commercial</t>
  </si>
  <si>
    <t>AK - Alaska</t>
  </si>
  <si>
    <t>fl oz</t>
  </si>
  <si>
    <t>cm</t>
  </si>
  <si>
    <t>Adult</t>
  </si>
  <si>
    <t>100 Percent Canadian Milk</t>
  </si>
  <si>
    <t>New</t>
  </si>
  <si>
    <t>months</t>
  </si>
  <si>
    <t>lb</t>
  </si>
  <si>
    <t>Belt</t>
  </si>
  <si>
    <t>g</t>
  </si>
  <si>
    <t>Beige</t>
  </si>
  <si>
    <t>Metal Swing Set</t>
  </si>
  <si>
    <t>Case</t>
  </si>
  <si>
    <t>Global Registration Services (GRS)</t>
  </si>
  <si>
    <t>0 - No warning applicable</t>
  </si>
  <si>
    <t>Carbon Zinc</t>
  </si>
  <si>
    <t>Aland Islands</t>
  </si>
  <si>
    <t>Yes</t>
  </si>
  <si>
    <t>GTIN</t>
  </si>
  <si>
    <t>Illegal for Sale</t>
  </si>
  <si>
    <t>AL - Alabama</t>
  </si>
  <si>
    <t>ft</t>
  </si>
  <si>
    <t>Child</t>
  </si>
  <si>
    <t>100% Veganskt</t>
  </si>
  <si>
    <t>Open Box</t>
  </si>
  <si>
    <t>years</t>
  </si>
  <si>
    <t>Bench</t>
  </si>
  <si>
    <t>kg</t>
  </si>
  <si>
    <t>Black</t>
  </si>
  <si>
    <t>Plastic Swing Set</t>
  </si>
  <si>
    <t>Yes - Warranty Text</t>
  </si>
  <si>
    <t>Centiliter</t>
  </si>
  <si>
    <t>Not Required</t>
  </si>
  <si>
    <t>1 - Choking hazard is a small ball</t>
  </si>
  <si>
    <t>Does Not Contain a Battery</t>
  </si>
  <si>
    <t>Albania</t>
  </si>
  <si>
    <t>ISBN</t>
  </si>
  <si>
    <t>None</t>
  </si>
  <si>
    <t>AR - Arkansas</t>
  </si>
  <si>
    <t>in</t>
  </si>
  <si>
    <t>Infant</t>
  </si>
  <si>
    <t>ACMI</t>
  </si>
  <si>
    <t>Bucket</t>
  </si>
  <si>
    <t>Blue</t>
  </si>
  <si>
    <t>Wood Swing Set</t>
  </si>
  <si>
    <t>Yes - Warranty URL</t>
  </si>
  <si>
    <t>Centimeter</t>
  </si>
  <si>
    <t>2 - Choking hazard contains small ball</t>
  </si>
  <si>
    <t>Lead Acid</t>
  </si>
  <si>
    <t>Algeria</t>
  </si>
  <si>
    <t>UPC</t>
  </si>
  <si>
    <t>AS - American Samoa</t>
  </si>
  <si>
    <t>mm</t>
  </si>
  <si>
    <t>Senior</t>
  </si>
  <si>
    <t>ADCCPA</t>
  </si>
  <si>
    <t>Disc</t>
  </si>
  <si>
    <t>oz</t>
  </si>
  <si>
    <t>Bronze</t>
  </si>
  <si>
    <t>Count</t>
  </si>
  <si>
    <t>3 - Choking hazard contains small parts</t>
  </si>
  <si>
    <t>Lead Acid (Non-Spillable)</t>
  </si>
  <si>
    <t>American Samoa</t>
  </si>
  <si>
    <t>AZ - Arizona</t>
  </si>
  <si>
    <t>sq ft</t>
  </si>
  <si>
    <t>Teen</t>
  </si>
  <si>
    <t>AFIA Pet Food Facility</t>
  </si>
  <si>
    <t>Half Bucket</t>
  </si>
  <si>
    <t>Brown</t>
  </si>
  <si>
    <t>Cubic Foot</t>
  </si>
  <si>
    <t>4 - Choking hazard balloon</t>
  </si>
  <si>
    <t>Lithium Ion</t>
  </si>
  <si>
    <t>Andorra</t>
  </si>
  <si>
    <t>CA - California</t>
  </si>
  <si>
    <t>Toddler</t>
  </si>
  <si>
    <t>AGRI Confiance</t>
  </si>
  <si>
    <t>High Back</t>
  </si>
  <si>
    <t>Clear</t>
  </si>
  <si>
    <t>Each</t>
  </si>
  <si>
    <t>5 - Choking hazard is a marble</t>
  </si>
  <si>
    <t>Lithium Primary (Lithium Metal)</t>
  </si>
  <si>
    <t>Angola</t>
  </si>
  <si>
    <t>CO - Colorado</t>
  </si>
  <si>
    <t>Tween</t>
  </si>
  <si>
    <t>AMA Organic Seal</t>
  </si>
  <si>
    <t>Kick</t>
  </si>
  <si>
    <t>Gold</t>
  </si>
  <si>
    <t>Fluid Ounces</t>
  </si>
  <si>
    <t>6 - Choking hazard contains a marble</t>
  </si>
  <si>
    <t>Magnesium</t>
  </si>
  <si>
    <t>Anguilla</t>
  </si>
  <si>
    <t>CT - Connecticut</t>
  </si>
  <si>
    <t>ATG</t>
  </si>
  <si>
    <t>Platform</t>
  </si>
  <si>
    <t>Gray</t>
  </si>
  <si>
    <t>Foot</t>
  </si>
  <si>
    <t>Mercury</t>
  </si>
  <si>
    <t>Antarctica</t>
  </si>
  <si>
    <t>DC - District of Columbia</t>
  </si>
  <si>
    <t>Absence of Eggs and Milk is a Certified Allergen Control (CAC)</t>
  </si>
  <si>
    <t>Saucer</t>
  </si>
  <si>
    <t>Green</t>
  </si>
  <si>
    <t>Gallon</t>
  </si>
  <si>
    <t>Nickel Cadmium</t>
  </si>
  <si>
    <t>Antigua and Barbuda</t>
  </si>
  <si>
    <t>DE - Delaware</t>
  </si>
  <si>
    <t>Absence of Eggs, Milk and Peanuts is a Certified Allergen Control (CAC)</t>
  </si>
  <si>
    <t>Skateboard</t>
  </si>
  <si>
    <t>Multicolor</t>
  </si>
  <si>
    <t>Gram</t>
  </si>
  <si>
    <t>Nickel Metal Hydride</t>
  </si>
  <si>
    <t>Argentina</t>
  </si>
  <si>
    <t>FL - Florida</t>
  </si>
  <si>
    <t>Absence of Peanuts &amp; Almonds is a Certified Allergen Control (CAC)</t>
  </si>
  <si>
    <t>Stand-Up</t>
  </si>
  <si>
    <t>Off-White</t>
  </si>
  <si>
    <t>Inch</t>
  </si>
  <si>
    <t>Silver</t>
  </si>
  <si>
    <t>Armenia</t>
  </si>
  <si>
    <t>FM - Federated States of Micronesia</t>
  </si>
  <si>
    <t>Agence Bio</t>
  </si>
  <si>
    <t>Tandem</t>
  </si>
  <si>
    <t>Orange</t>
  </si>
  <si>
    <t>Kilogram</t>
  </si>
  <si>
    <t>Aruba</t>
  </si>
  <si>
    <t>GA - Georgia</t>
  </si>
  <si>
    <t>Agri Natura</t>
  </si>
  <si>
    <t>Tire</t>
  </si>
  <si>
    <t>Pink</t>
  </si>
  <si>
    <t>Liter</t>
  </si>
  <si>
    <t>Australia</t>
  </si>
  <si>
    <t>GU - Guam</t>
  </si>
  <si>
    <t>Agriculture Biologique</t>
  </si>
  <si>
    <t>Trapeze</t>
  </si>
  <si>
    <t>Purple</t>
  </si>
  <si>
    <t>Meter</t>
  </si>
  <si>
    <t>Austria</t>
  </si>
  <si>
    <t>HI - Hawaii</t>
  </si>
  <si>
    <t>Air cleaner performance standard e.g., humidifiers</t>
  </si>
  <si>
    <t>Tree</t>
  </si>
  <si>
    <t>Red</t>
  </si>
  <si>
    <t>Milliliter</t>
  </si>
  <si>
    <t>Azerbaijan</t>
  </si>
  <si>
    <t>IA - Iowa</t>
  </si>
  <si>
    <t>Aise</t>
  </si>
  <si>
    <t>Web</t>
  </si>
  <si>
    <t>Ounce</t>
  </si>
  <si>
    <t>Bahamas</t>
  </si>
  <si>
    <t>ID - Idaho</t>
  </si>
  <si>
    <t>Aise 2005</t>
  </si>
  <si>
    <t>White</t>
  </si>
  <si>
    <t>Pallet/Unit Load</t>
  </si>
  <si>
    <t>Bahrain</t>
  </si>
  <si>
    <t>IL - Illinois</t>
  </si>
  <si>
    <t>Aise 2010</t>
  </si>
  <si>
    <t>Yellow</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</si>
  <si>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</si>
  <si>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</si>
  <si>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</si>
  <si>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</si>
  <si>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</si>
  <si>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</si>
  <si>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</si>
  <si>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</si>
  <si>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</si>
  <si>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</si>
  <si>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</si>
  <si>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</si>
  <si>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</si>
  <si>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</si>
  <si>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</si>
  <si>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</si>
  <si>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</si>
  <si>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</si>
  <si>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</si>
  <si>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</si>
  <si>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</si>
  <si>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</si>
  <si>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</si>
  <si>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</si>
  <si>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</si>
  <si>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</si>
  <si>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</si>
  <si>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</si>
  <si>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</si>
  <si>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</si>
  <si>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</si>
  <si>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</si>
  <si>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</si>
  <si>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</si>
  <si>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</si>
  <si>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</si>
  <si>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</si>
  <si>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</si>
  <si>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</si>
  <si>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</si>
  <si>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</si>
  <si>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</si>
  <si>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</si>
  <si>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</si>
  <si>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</si>
  <si>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</si>
  <si>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</si>
  <si>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</si>
  <si>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</si>
  <si>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</si>
  <si>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</si>
  <si>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</si>
  <si>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</si>
  <si>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</si>
  <si>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</si>
  <si>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</si>
  <si>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</si>
  <si>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</si>
  <si>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</si>
  <si>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</si>
  <si>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</si>
  <si>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</si>
  <si>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</si>
  <si>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</si>
  <si>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</si>
  <si>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</si>
  <si>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</si>
  <si>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</si>
  <si>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</si>
  <si>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</si>
  <si>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</si>
  <si>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</si>
  <si>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</si>
  <si>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</si>
  <si>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</si>
  <si>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</si>
  <si>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</si>
  <si>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</si>
  <si>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</si>
  <si>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</si>
  <si>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</si>
  <si>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</si>
  <si>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</si>
  <si>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</si>
  <si>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</si>
  <si>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</si>
  <si>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</si>
  <si>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</si>
  <si>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</si>
  <si>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</si>
  <si>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</si>
  <si>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</si>
  <si>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</si>
  <si>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</si>
  <si>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</si>
  <si>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</si>
  <si>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</si>
  <si>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</si>
  <si>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</si>
  <si>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</si>
  <si>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</si>
  <si>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</si>
  <si>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</si>
  <si>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</si>
  <si>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</si>
  <si>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</si>
  <si>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</si>
  <si>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</si>
  <si>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</si>
  <si>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</si>
  <si>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</si>
  <si>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</si>
  <si>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</si>
  <si>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</si>
  <si>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</si>
  <si>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</si>
  <si>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</si>
  <si>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</si>
  <si>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</si>
  <si>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</si>
  <si>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</si>
  <si>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</si>
  <si>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</si>
  <si>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</si>
  <si>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</si>
  <si>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</si>
  <si>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</si>
  <si>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</si>
  <si>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</si>
  <si>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</si>
  <si>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</si>
  <si>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</si>
  <si>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</si>
  <si>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</si>
  <si>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</si>
  <si>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</si>
  <si>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</si>
  <si>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</si>
  <si>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</si>
  <si>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</si>
  <si>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</si>
  <si>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</si>
  <si>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</si>
  <si>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</si>
  <si>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</si>
  <si>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</si>
  <si>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</si>
  <si>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</si>
  <si>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</si>
  <si>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</si>
  <si>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</si>
  <si>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</si>
  <si>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</si>
  <si>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</si>
  <si>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</si>
  <si>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</si>
  <si>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</si>
  <si>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</si>
  <si>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</si>
  <si>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</si>
  <si>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</si>
  <si>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</si>
  <si>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</si>
  <si>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</si>
  <si>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</si>
  <si>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</si>
  <si>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</si>
  <si>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</si>
  <si>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</si>
  <si>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</si>
  <si>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</si>
  <si>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</si>
  <si>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</si>
  <si>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</si>
  <si>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</si>
  <si>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</si>
  <si>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</si>
  <si>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</si>
  <si>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</si>
  <si>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</si>
  <si>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</si>
  <si>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</si>
  <si>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</si>
  <si>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</si>
  <si>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</si>
  <si>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</si>
  <si>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</si>
  <si>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</si>
  <si>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</si>
  <si>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</si>
  <si>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</si>
  <si>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</si>
  <si>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</si>
  <si>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</si>
  <si>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</si>
  <si>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</si>
  <si>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</si>
  <si>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</si>
  <si>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</si>
  <si>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</si>
  <si>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</si>
  <si>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</si>
  <si>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</si>
  <si>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</si>
  <si>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</si>
  <si>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</si>
  <si>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</si>
  <si>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</si>
  <si>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</si>
  <si>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</si>
  <si>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</si>
  <si>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</si>
  <si>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</si>
  <si>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</si>
  <si>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</si>
  <si>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</si>
  <si>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</si>
  <si>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</si>
  <si>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</si>
  <si>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</si>
  <si>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</si>
  <si>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</si>
  <si>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</si>
  <si>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</si>
  <si>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</si>
  <si>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</si>
  <si>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</si>
  <si>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</si>
  <si>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</si>
  <si>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</si>
  <si>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</si>
  <si>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</si>
  <si>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</si>
  <si>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</si>
  <si>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</si>
  <si>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</si>
  <si>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</si>
  <si>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</si>
  <si>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</si>
  <si>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</si>
  <si>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</si>
  <si>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</si>
  <si>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</si>
  <si>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</si>
  <si>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</si>
  <si>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</si>
  <si>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</si>
  <si>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</si>
  <si>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</si>
  <si>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</si>
  <si>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</si>
  <si>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</si>
  <si>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</si>
  <si>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</si>
  <si>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</si>
  <si>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</si>
  <si>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</si>
  <si>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</si>
  <si>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</si>
  <si>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</si>
  <si>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</si>
  <si>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</si>
  <si>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</si>
  <si>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</si>
  <si>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</si>
  <si>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</si>
  <si>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</si>
  <si>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</si>
  <si>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</si>
  <si>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</si>
  <si>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</si>
  <si>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</si>
  <si>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</si>
  <si>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</si>
  <si>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</si>
  <si>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</si>
  <si>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</si>
  <si>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</si>
  <si>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</si>
  <si>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</si>
  <si>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</si>
  <si>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</si>
  <si>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</si>
  <si>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</si>
  <si>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</si>
  <si>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</si>
  <si>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</si>
  <si>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</si>
  <si>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</si>
  <si>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</si>
  <si>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</si>
  <si>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</si>
  <si>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</si>
  <si>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</si>
  <si>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</si>
  <si>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</si>
  <si>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</si>
  <si>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</si>
  <si>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</si>
  <si>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</si>
  <si>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</si>
  <si>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</si>
  <si>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</si>
  <si>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</si>
  <si>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</si>
  <si>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</si>
  <si>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</si>
  <si>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</si>
  <si>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</si>
  <si>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</si>
  <si>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</si>
  <si>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</si>
  <si>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</si>
  <si>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</si>
  <si>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</si>
  <si>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</si>
  <si>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</si>
  <si>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</si>
  <si>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</si>
  <si>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</si>
  <si>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</si>
  <si>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</si>
  <si>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</si>
  <si>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</si>
  <si>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</si>
  <si>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</si>
  <si>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</si>
  <si>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</si>
  <si>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</si>
  <si>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</si>
  <si>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</si>
  <si>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</si>
  <si>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</si>
  <si>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</si>
  <si>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</si>
  <si>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</si>
  <si>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</si>
  <si>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</si>
  <si>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</si>
  <si>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</si>
  <si>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</si>
  <si>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</si>
  <si>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</si>
  <si>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</si>
  <si>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</si>
  <si>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</si>
  <si>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</si>
  <si>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</si>
  <si>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</si>
  <si>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</si>
  <si>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</si>
  <si>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</si>
  <si>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</si>
  <si>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</si>
  <si>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</si>
  <si>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</si>
  <si>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</si>
  <si>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</si>
  <si>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</si>
  <si>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</si>
  <si>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</si>
  <si>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</si>
  <si>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</si>
  <si>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</si>
  <si>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</si>
  <si>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</si>
  <si>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</si>
  <si>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</si>
  <si>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</si>
  <si>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</si>
  <si>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</si>
  <si>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</si>
  <si>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</si>
  <si>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</si>
  <si>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</si>
  <si>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</si>
  <si>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</si>
  <si>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</si>
  <si>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</si>
  <si>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</si>
  <si>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</si>
  <si>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</si>
  <si>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</si>
  <si>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</si>
  <si>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</si>
  <si>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</si>
  <si>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</si>
  <si>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</si>
  <si>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</si>
  <si>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</si>
  <si>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</si>
  <si>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</si>
  <si>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</si>
  <si>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</si>
  <si>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</si>
  <si>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</si>
  <si>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</si>
  <si>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</si>
  <si>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</si>
  <si>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</si>
  <si>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</si>
  <si>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</si>
  <si>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</si>
  <si>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</si>
  <si>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</si>
  <si>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</si>
  <si>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</si>
  <si>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</si>
  <si>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</si>
  <si>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</si>
  <si>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</si>
  <si>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</si>
  <si>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</si>
  <si>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</si>
  <si>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</si>
  <si>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</si>
  <si>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</si>
  <si>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</si>
  <si>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</si>
  <si>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</si>
  <si>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</si>
  <si>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</si>
  <si>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</si>
  <si>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</si>
  <si>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</si>
  <si>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</si>
  <si>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</si>
  <si>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</si>
  <si>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</si>
  <si>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</si>
  <si>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</si>
  <si>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</si>
  <si>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</si>
  <si>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</si>
  <si>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</si>
  <si>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</si>
  <si>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</si>
  <si>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</si>
  <si>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</si>
  <si>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</si>
  <si>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</si>
  <si>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</si>
  <si>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</si>
  <si>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</si>
  <si>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</si>
  <si>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</si>
  <si>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</si>
  <si>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</si>
  <si>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</si>
  <si>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</si>
  <si>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</si>
  <si>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</si>
  <si>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</si>
  <si>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</si>
  <si>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</si>
  <si>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</si>
  <si>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</si>
  <si>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</si>
  <si>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</si>
  <si>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</si>
  <si>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</si>
  <si>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</si>
  <si>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</si>
  <si>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</si>
  <si>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</si>
  <si>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</si>
  <si>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</si>
  <si>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</si>
  <si>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</si>
  <si>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</si>
  <si>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</si>
  <si>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</si>
  <si>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</si>
  <si>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</si>
  <si>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</si>
  <si>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</si>
  <si>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</si>
  <si>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</si>
  <si>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</si>
  <si>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</si>
  <si>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</si>
  <si>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</si>
  <si>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</si>
  <si>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</si>
  <si>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United States</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</si>
  <si>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</si>
  <si>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</si>
  <si>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</si>
  <si>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</si>
  <si>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</si>
  <si>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</si>
  <si>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</si>
  <si>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</si>
  <si>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</si>
  <si>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</si>
  <si>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</si>
  <si>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</si>
  <si>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</si>
  <si>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</si>
  <si>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</si>
  <si>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</si>
  <si>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</si>
  <si>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</si>
  <si>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</si>
  <si>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</si>
  <si>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</si>
  <si>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</si>
  <si>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</si>
  <si>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</si>
  <si>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</si>
  <si>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</si>
  <si>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</si>
  <si>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</si>
  <si>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</si>
  <si>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</si>
  <si>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</si>
  <si>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</si>
  <si>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</si>
  <si>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</si>
  <si>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</si>
  <si>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</si>
  <si>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</si>
  <si>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</si>
  <si>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</si>
  <si>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</si>
  <si>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</si>
  <si>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</si>
  <si>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</si>
  <si>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</si>
  <si>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</si>
  <si>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</si>
  <si>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</si>
  <si>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</si>
  <si>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</si>
  <si>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</si>
  <si>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</si>
  <si>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</si>
  <si>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</si>
  <si>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</si>
  <si>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</si>
  <si>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</si>
  <si>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</si>
  <si>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</si>
  <si>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</si>
  <si>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</si>
  <si>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</si>
  <si>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</si>
  <si>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</si>
  <si>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</si>
  <si>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</si>
  <si>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</si>
  <si>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</si>
  <si>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</si>
  <si>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</si>
  <si>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</si>
  <si>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</si>
  <si>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</si>
  <si>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</si>
  <si>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</si>
  <si>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</si>
  <si>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</si>
  <si>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</si>
  <si>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</si>
  <si>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</si>
  <si>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</si>
  <si>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</si>
  <si>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</si>
  <si>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</si>
  <si>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</si>
  <si>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</si>
  <si>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</si>
  <si>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</si>
  <si>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</si>
  <si>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</si>
  <si>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</si>
  <si>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</si>
  <si>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</si>
  <si>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</si>
  <si>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</si>
  <si>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</si>
  <si>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</si>
  <si>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</si>
  <si>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</si>
  <si>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</si>
  <si>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</si>
  <si>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</si>
  <si>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</si>
  <si>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</si>
  <si>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</si>
  <si>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</si>
  <si>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</si>
  <si>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</si>
  <si>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</si>
  <si>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</si>
  <si>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</si>
  <si>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</si>
  <si>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</si>
  <si>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</si>
  <si>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</si>
  <si>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</si>
  <si>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</si>
  <si>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</si>
  <si>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</si>
  <si>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</si>
  <si>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</si>
  <si>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</si>
  <si>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</si>
  <si>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</si>
  <si>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</si>
  <si>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</si>
  <si>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</si>
  <si>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</si>
  <si>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</si>
  <si>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</si>
  <si>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</si>
  <si>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</si>
  <si>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</si>
  <si>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</si>
  <si>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</si>
  <si>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</si>
  <si>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</si>
  <si>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</si>
  <si>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</si>
  <si>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</si>
  <si>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</si>
  <si>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</si>
  <si>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</si>
  <si>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</si>
  <si>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</si>
  <si>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</si>
  <si>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</si>
  <si>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</si>
  <si>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</si>
  <si>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</si>
  <si>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</si>
  <si>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</si>
  <si>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</si>
  <si>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</si>
  <si>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</si>
  <si>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</si>
  <si>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</si>
  <si>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</si>
  <si>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</si>
  <si>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</si>
  <si>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</si>
  <si>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</si>
  <si>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</si>
  <si>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</si>
  <si>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</si>
  <si>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</si>
  <si>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</si>
  <si>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</si>
  <si>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</si>
  <si>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</si>
  <si>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</si>
  <si>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</si>
  <si>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</si>
  <si>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</si>
  <si>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</si>
  <si>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</si>
  <si>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</si>
  <si>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</si>
  <si>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</si>
  <si>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</si>
  <si>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</si>
  <si>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</si>
  <si>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</si>
  <si>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</si>
  <si>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</si>
  <si>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</si>
  <si>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</si>
  <si>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</si>
  <si>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</si>
  <si>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</si>
  <si>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</si>
  <si>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</si>
  <si>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</si>
  <si>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</si>
  <si>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</si>
  <si>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</si>
  <si>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</si>
  <si>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</si>
  <si>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</si>
  <si>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</si>
  <si>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</si>
  <si>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</si>
  <si>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</si>
  <si>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</si>
  <si>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</si>
  <si>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</si>
  <si>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</si>
  <si>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</si>
  <si>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</si>
  <si>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</si>
  <si>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</si>
  <si>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</si>
  <si>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</si>
  <si>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</si>
  <si>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</si>
  <si>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</si>
  <si>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</si>
  <si>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</si>
  <si>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</si>
  <si>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</si>
  <si>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</si>
  <si>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</si>
  <si>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</si>
  <si>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</si>
  <si>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</si>
  <si>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</si>
  <si>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</si>
  <si>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</si>
  <si>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</si>
  <si>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</si>
  <si>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</si>
  <si>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</si>
  <si>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</si>
  <si>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</si>
  <si>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</si>
  <si>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</si>
  <si>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</si>
  <si>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</si>
  <si>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</si>
  <si>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</si>
  <si>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</si>
  <si>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</si>
  <si>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</si>
  <si>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</si>
  <si>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</si>
  <si>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</si>
  <si>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</si>
  <si>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</si>
  <si>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</si>
  <si>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</si>
  <si>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</si>
  <si>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</si>
  <si>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</si>
  <si>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</si>
  <si>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</si>
  <si>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</si>
  <si>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</si>
  <si>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</si>
  <si>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</si>
  <si>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</si>
  <si>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</si>
  <si>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</si>
  <si>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</si>
  <si>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</si>
  <si>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</si>
  <si>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</si>
  <si>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</si>
  <si>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</si>
  <si>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</si>
  <si>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</si>
  <si>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</si>
  <si>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</si>
  <si>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</si>
  <si>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</si>
  <si>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</si>
  <si>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</si>
  <si>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</si>
  <si>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</si>
  <si>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</si>
  <si>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</si>
  <si>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</si>
  <si>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</si>
  <si>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</si>
  <si>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</si>
  <si>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</si>
  <si>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</si>
  <si>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</si>
  <si>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</si>
  <si>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</si>
  <si>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</si>
  <si>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</si>
  <si>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</si>
  <si>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</si>
  <si>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</si>
  <si>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</si>
  <si>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</si>
  <si>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</si>
  <si>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</si>
  <si>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</si>
  <si>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</si>
  <si>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</si>
  <si>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</si>
  <si>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</si>
  <si>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</si>
  <si>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</si>
  <si>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</si>
  <si>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</si>
  <si>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</si>
  <si>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</si>
  <si>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</si>
  <si>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</si>
  <si>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</si>
  <si>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</si>
  <si>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</si>
  <si>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</si>
  <si>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</si>
  <si>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</si>
  <si>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</si>
  <si>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</si>
  <si>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</si>
  <si>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</si>
  <si>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</si>
  <si>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</si>
  <si>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</si>
  <si>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</si>
  <si>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</si>
  <si>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</si>
  <si>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</si>
  <si>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</si>
  <si>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</si>
  <si>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</si>
  <si>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</si>
  <si>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</si>
  <si>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</si>
  <si>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</si>
  <si>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</si>
  <si>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</si>
  <si>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</si>
  <si>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</si>
  <si>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</si>
  <si>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</si>
  <si>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</si>
  <si>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</si>
  <si>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</si>
  <si>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</si>
  <si>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</si>
  <si>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</si>
  <si>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</si>
  <si>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</si>
  <si>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</si>
  <si>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</si>
  <si>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</si>
  <si>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</si>
  <si>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</si>
  <si>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</si>
  <si>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</si>
  <si>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</si>
  <si>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</si>
  <si>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</si>
  <si>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</si>
  <si>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</si>
  <si>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</si>
  <si>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</si>
  <si>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</si>
  <si>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</si>
  <si>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</si>
  <si>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</si>
  <si>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</si>
  <si>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</si>
  <si>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</si>
  <si>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</si>
  <si>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</si>
  <si>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</si>
  <si>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</si>
  <si>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</si>
  <si>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</si>
  <si>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</si>
  <si>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</si>
  <si>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</si>
  <si>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</si>
  <si>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</si>
  <si>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</si>
  <si>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</si>
  <si>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Definitions</t>
  </si>
  <si>
    <t>Example Values</t>
  </si>
  <si>
    <t>Min Characters</t>
  </si>
  <si>
    <t>Max Characters</t>
  </si>
  <si>
    <t>Min Number of Values</t>
  </si>
  <si>
    <t>Recommended Number of Values</t>
  </si>
  <si>
    <t>A general grouping of ages into commonly used demographic labels. • Infant, 0-1 • Toddler, 1-3 • Child, 4-10 • Tween, 11-13 • Teen, 14-17 • Adult, 18-64 • Senior, 65+</t>
  </si>
  <si>
    <t>n/a</t>
  </si>
  <si>
    <t>Age Group 1 (+)</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</si>
  <si>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</si>
  <si>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</si>
  <si>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</si>
  <si>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</si>
  <si>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</si>
  <si>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</si>
  <si>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</si>
  <si>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</si>
  <si>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</si>
  <si>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</si>
  <si>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</si>
  <si>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</si>
  <si>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</si>
  <si>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</si>
  <si>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</si>
  <si>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</si>
  <si>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</si>
  <si>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1</t>
  </si>
  <si>
    <t>A brand name that is not owned by the product brand, but is licensed for the particular product. (Often character and media tie-ins and promotions.) It can also be another brand or a celebrity.</t>
  </si>
  <si>
    <t>Disney;Marvel;LEGO</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</si>
  <si>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</si>
  <si>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</si>
  <si>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</si>
  <si>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</si>
  <si>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</si>
  <si>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</si>
  <si>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</si>
  <si>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Is product unassembled and must be put together before use?</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</si>
  <si>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</si>
  <si>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Notes what items are sold with an item and part of a set.</t>
  </si>
  <si>
    <t>Storage bag;pump</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</si>
  <si>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</si>
  <si>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</si>
  <si>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</si>
  <si>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</si>
  <si>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main material(s) in the product.</t>
  </si>
  <si>
    <t>Plastic; Rubber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</si>
  <si>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</si>
  <si>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</si>
  <si>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</si>
  <si>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</si>
  <si>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</si>
  <si>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</si>
  <si>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</si>
  <si>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</si>
  <si>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</si>
  <si>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</si>
  <si>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</si>
  <si>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</si>
  <si>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</si>
  <si>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</si>
  <si>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5</t>
  </si>
  <si>
    <t>Minimum Weight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</si>
  <si>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</si>
  <si>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</si>
  <si>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</si>
  <si>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</si>
  <si>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</si>
  <si>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</si>
  <si>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</si>
  <si>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</si>
  <si>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</si>
  <si>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</si>
  <si>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</si>
  <si>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This indicates how many swings (if any) the product has. "0" is an acceptable value for any product without swings</t>
  </si>
  <si>
    <t>1;2;3;4</t>
  </si>
  <si>
    <t>The particular target time, event, or holiday for the product.</t>
  </si>
  <si>
    <t>Halloween;Christmas;Wedding;Anniversary;Back to School;Birthday;Graduation</t>
  </si>
  <si>
    <t>Product lines exist as a sub-structure of brands and, frequently, as a super-structure of models.</t>
  </si>
  <si>
    <t>Jump 'N Slide;Enduro;Skyward Summit</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</si>
  <si>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</si>
  <si>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</si>
  <si>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</si>
  <si>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</si>
  <si>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Suggestion from the manufacturer for the number of people that are needed to assemble the product.  Typically used in furniture, outdoor structures, etc.</t>
  </si>
  <si>
    <t>This indicates what type of Swing Set the product is.</t>
  </si>
  <si>
    <t>Describes the overall design, usage, and features on a swing product.</t>
  </si>
  <si>
    <t>A dominant idea, meaning, or setting applied to an item.</t>
  </si>
  <si>
    <t>Rainbow Parrot;Flying Fish;Dragon;Clown;Turtle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</si>
  <si>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</si>
  <si>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</si>
  <si>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</si>
  <si>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</si>
  <si>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</si>
  <si>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</si>
  <si>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</si>
  <si>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</si>
  <si>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</si>
  <si>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</si>
  <si>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</si>
  <si>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</si>
  <si>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</si>
  <si>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</si>
  <si>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</si>
  <si>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</si>
  <si>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Title of the product to be displayed on the Item Page. Your title should ideally be under 90 Characters, Maximum 100 Characters.  Anything over 90 characters will negatively impact your Search Engine Optimization (SEO).</t>
  </si>
  <si>
    <t>XDP Recreation Firefly Metal Swing Set with LED Swing Seats</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</si>
  <si>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</si>
  <si>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</si>
  <si>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Flybar;Radio Flyer;PlayWorks</t>
  </si>
  <si>
    <t>Overview of the key selling points of the item, marketing content, and highlights in paragraph form. For SEO purposes, repeat the product name and relevant keywords here.</t>
  </si>
  <si>
    <t>The Cedarbrook Playset by KidKraft can handle an entire Little League team of nine irrepressible youngsters at once. Each child has loads of activities to choose from, starting with the big yellow high-rail wave slide and moving on to the multi-colored climbing rock wall leading to the upper clubhouse and erasable chalk wall. Other young action figures will head straight for the monkey bars or hang a ride on the two belt swings and premium glider. Still others will opt for snacks at the built-in table and bench or construct fairytale castles in the large enclosed sandbox. With its high-quality premium cedar construction, Cedarbrook is built to take a beating—yet still attends to decorative details like a two-color reversible canopy roof and cheery flower box for the window. And components come pre-cut, pre-drilled and with a pre-applied child-friendly stain for worry-free assembly. When it comes to backyard fun for the whole gang, Cedarbrook is a real team player. Accommodates up to nine children with a maximum weight of 110 lb. per child.</t>
  </si>
  <si>
    <t>Key features will appear as bulleted text on the item page and in search results. Key features help the user understand the benefits of the product with a simple and clean format.</t>
  </si>
  <si>
    <t>•High-rail wave slide
•Rock wall with multi-colored rocks
•Monkey bars and ladder
•Upper clubhouse with window
•Table and bench</t>
  </si>
  <si>
    <t>6</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</si>
  <si>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</si>
  <si>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</si>
  <si>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</si>
  <si>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</si>
  <si>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</si>
  <si>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</si>
  <si>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</si>
  <si>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</si>
  <si>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</si>
  <si>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</si>
  <si>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The code representing a symbol or marking third party accreditation on the product package.</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</si>
  <si>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</si>
  <si>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</si>
  <si>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</si>
  <si>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Version=5.0.20250828-17_32_59,MP_MAINTENANCE,product_content_and_site_exp,en,external,Product Content And Site Exp,0,0</t>
  </si>
  <si>
    <t>{"additionalInfo":{"batchId":"MP_MAINTENANCE","fileId":"187FB9B6ACB55346B348BD71C5562718@AUIBBgA"},"metaTask":{"sellerIds-startCell":4,"sellerIds-endCell":4}}</t>
  </si>
  <si>
    <t>{"sellerIds":"102810714"}</t>
  </si>
  <si>
    <t>Basic Item Info</t>
  </si>
  <si>
    <t>Images</t>
  </si>
  <si>
    <t>Product Content Insights</t>
  </si>
  <si>
    <t>Site Experience</t>
  </si>
  <si>
    <t>Compliance &amp; Regulatory</t>
  </si>
  <si>
    <t>Product Content to improve search &amp; browse on Walmart website</t>
  </si>
  <si>
    <t>Pricing</t>
  </si>
  <si>
    <t>Logistics &amp; Transportation</t>
  </si>
  <si>
    <t>Product Identifiers (productIdentifiers)</t>
  </si>
  <si>
    <t>External Product Identifier (externalProductIdentifier) (+)</t>
  </si>
  <si>
    <t>Swatch Images (swatchImages) (+)</t>
  </si>
  <si>
    <t>State Restrictions (stateRestrictions) (+)</t>
  </si>
  <si>
    <t>Assembled Product Depth (assembledProductLength)</t>
  </si>
  <si>
    <t>Assembled Product Height (assembledProductHeight)</t>
  </si>
  <si>
    <t>Assembled Product Weight (assembledProductWeight)</t>
  </si>
  <si>
    <t>Assembled Product Width (assembledProductWidth)</t>
  </si>
  <si>
    <t>Law Label Disclosure (law_label_disclosure)</t>
  </si>
  <si>
    <t>Maximum Load Weight (maximumLoadWeight)</t>
  </si>
  <si>
    <t>Maximum Recommended Age (maximumRecommendedAge)</t>
  </si>
  <si>
    <t>Minimum Recommended Age (minimumRecommendedAge)</t>
  </si>
  <si>
    <t>Minimum Weight (minimumWeight)</t>
  </si>
  <si>
    <t>Net Content (netContent)</t>
  </si>
  <si>
    <t>Automate Pricing (automate_pricing)</t>
  </si>
  <si>
    <t>Key Features (+)</t>
  </si>
  <si>
    <t>Key Features 1 (+)</t>
  </si>
  <si>
    <t>Key Features 2 (+)</t>
  </si>
  <si>
    <t>Key Features 3 (+)</t>
  </si>
  <si>
    <t>Key Features 4 (+)</t>
  </si>
  <si>
    <t>Key Features 5 (+)</t>
  </si>
  <si>
    <t>Additional Image URL (+)</t>
  </si>
  <si>
    <t>Additional Image URL 1 (+)</t>
  </si>
  <si>
    <t>Additional Image URL 2 (+)</t>
  </si>
  <si>
    <t>Additional Image URL 3 (+)</t>
  </si>
  <si>
    <t>Additional Image URL 4 (+)</t>
  </si>
  <si>
    <t>Additional Image URL 5 (+)</t>
  </si>
  <si>
    <t>Additional Image URL 6 (+)</t>
  </si>
  <si>
    <t>Additional Image URL 7 (+)</t>
  </si>
  <si>
    <t>Additional Image URL 8 (+)</t>
  </si>
  <si>
    <t>Variant Attribute Names (+)</t>
  </si>
  <si>
    <t>Third Party Accreditation Symbol on Product Package Code (+)</t>
  </si>
  <si>
    <t>Small Parts Warning Code (+)</t>
  </si>
  <si>
    <t>Small Parts Warning Code 1 (+)</t>
  </si>
  <si>
    <t>Age Group (+)</t>
  </si>
  <si>
    <t>Age Group 2 (+)</t>
  </si>
  <si>
    <t>Age Group 3 (+)</t>
  </si>
  <si>
    <t>Brand License (+)</t>
  </si>
  <si>
    <t>Brand License 1 (+)</t>
  </si>
  <si>
    <t>Color Category (+)</t>
  </si>
  <si>
    <t>Color Category 1 (+)</t>
  </si>
  <si>
    <t>Items Included (+)</t>
  </si>
  <si>
    <t>Items Included 1 (+)</t>
  </si>
  <si>
    <t>Items Included 2 (+)</t>
  </si>
  <si>
    <t>Items Included 3 (+)</t>
  </si>
  <si>
    <t>Items Included 4 (+)</t>
  </si>
  <si>
    <t>Items Included 5 (+)</t>
  </si>
  <si>
    <t>Items Included 6 (+)</t>
  </si>
  <si>
    <t>Material (+)</t>
  </si>
  <si>
    <t>Material 1 (+)</t>
  </si>
  <si>
    <t>Occasion (+)</t>
  </si>
  <si>
    <t>Occasion 1 (+)</t>
  </si>
  <si>
    <t>Product Line (+)</t>
  </si>
  <si>
    <t>Product Line 1 (+)</t>
  </si>
  <si>
    <t>Sports League (+)</t>
  </si>
  <si>
    <t>Sports League 1 (+)</t>
  </si>
  <si>
    <t>Sports Team (+)</t>
  </si>
  <si>
    <t>Sports Team 1 (+)</t>
  </si>
  <si>
    <t>Swing Style (+)</t>
  </si>
  <si>
    <t>Swing Style 1 (+)</t>
  </si>
  <si>
    <t>Swing Style 2 (+)</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</si>
  <si>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</si>
  <si>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</si>
  <si>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</si>
  <si>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</si>
  <si>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XDP Recreation Firefly Metal Swing Set with LED Swing Seats</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</si>
  <si>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Flybar;Radio Flyer;PlayWorks</t>
  </si>
  <si>
    <t>Alphanumeric, 100000 characters - Overview of the key selling points of the item, marketing content, and highlights in paragraph form. For SEO purposes, repeat the product name and relevant keywords here. Example: The Cedarbrook Playset by KidKraft can handle an entire Little League team of nine irrepressible youngsters at once. Each child has loads of activities to choose from, starting with the big yellow high-rail wave slide and moving on to the multi-colored climbing rock wall leading to the upper clubhouse and erasable chalk wall. Other young action figures will head straight for the monkey bars or hang a ride on the two belt swings and premium glider. Still others will opt for snacks at the built-in table and bench or construct fairytale castles in the large enclosed sandbox. With its high-quality premium cedar construction, Cedarbrook is built to take a beating—yet still attends to decorative details like a two-color reversible canopy roof and cheery flower box for the window. And components come pre-cut, pre-drilled and with a pre-applied child-friendly stain for worry-free assembly. When it comes to backyard fun for the whole gang, Cedarbrook is a real team player. Accommodates up to nine children with a maximum weight of 110 lb. per child.</t>
  </si>
  <si>
    <t>Alphanumeric, 10000 characters - Key features will appear as bulleted text on the item page and in search results. Key features help the user understand the benefits of the product with a simple and clean format.  Example: •High-rail wave slide
•Rock wall with multi-colored rocks
•Monkey bars and ladder
•Upper clubhouse with window
•Table and bench</t>
  </si>
  <si>
    <t>Closed List - Optional. ASIN is the Amazon Standard Identification Number. It is the unique 10-digit sequence of letters and/or numbers</t>
  </si>
  <si>
    <t>Alphanumeric, 10 characters - Optional. Provide the ID for your “External Product ID Type”.  Example: B002Z36VJE</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</si>
  <si>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</si>
  <si>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</si>
  <si>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</si>
  <si>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</si>
  <si>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</si>
  <si>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</si>
  <si>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</si>
  <si>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</si>
  <si>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</si>
  <si>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</si>
  <si>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</si>
  <si>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</si>
  <si>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</si>
  <si>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Alphanumeric, 300 characters - Required if item is a variant. Make up a number and/or letter code for "Variant Group ID" and add this to all variations of the same product. Partners must ensure uniqueness of their Variant Group IDs. Example: HANESV025</t>
  </si>
  <si>
    <t>Closed List - Indicates that a variant(s) should be removed from a variant group offering.</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</si>
  <si>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</si>
  <si>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</si>
  <si>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</si>
  <si>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</si>
  <si>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</si>
  <si>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Electronic is defined as item of merchandise containing a circuit board and/or electrical wiring, including but not limited to any item of merchandise with a screen.</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</si>
  <si>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</si>
  <si>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</si>
  <si>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</si>
  <si>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</si>
  <si>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</si>
  <si>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The code representing a symbol or marking third party accreditation on the product package.</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</si>
  <si>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</si>
  <si>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</si>
  <si>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The country where the item and/or its components are manufactured, produced, or grown.</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</si>
  <si>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</si>
  <si>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</si>
  <si>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</si>
  <si>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</si>
  <si>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</si>
  <si>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</si>
  <si>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</si>
  <si>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</si>
  <si>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</si>
  <si>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</si>
  <si>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Alphanumeric, 4000 characters - A brand name that is not owned by the product brand, but is licensed for the particular product. (Often character and media tie-ins and promotions.) It can also be another brand or a celebrity. Example: Disney;Marvel;LEGO</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</si>
  <si>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</si>
  <si>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</si>
  <si>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</si>
  <si>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</si>
  <si>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</si>
  <si>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Is product unassembled and must be put together before use?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</si>
  <si>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</si>
  <si>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Alphanumeric, 200 characters - Notes what items are sold with an item and part of a set. Example: Storage bag;pump</t>
  </si>
  <si>
    <t>Alphanumeric, 80 characters - The product registration number provided by the certifying organization (GRS registration number will be the same as the product's UPC).</t>
  </si>
  <si>
    <t>Closed List - Name of the provider or service that assigns the Law Label registration number (e.g. Global Registration Services, Inc.).</t>
  </si>
  <si>
    <t>Alphanumeric, 1000 characters - The main material(s) in the product. Example: Plastic; Rubber</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</si>
  <si>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</si>
  <si>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</si>
  <si>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</si>
  <si>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</si>
  <si>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</si>
  <si>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</si>
  <si>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</si>
  <si>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</si>
  <si>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</si>
  <si>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</si>
  <si>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</si>
  <si>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</si>
  <si>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</si>
  <si>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Number, Value range: 0 to 99999999999999 - This indicates how many swings (if any) the product has. "0" is an acceptable value for any product without swings Example: 1;2;3;4</t>
  </si>
  <si>
    <t>Alphanumeric, 2000 characters - The particular target time, event, or holiday for the product. Example: Halloween;Christmas;Wedding;Anniversary;Back to School;Birthday;Graduation</t>
  </si>
  <si>
    <t>Alphanumeric, 400 characters - Product lines exist as a sub-structure of brands and, frequently, as a super-structure of models. Example: Jump 'N Slide;Enduro;Skyward Summit</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</si>
  <si>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</si>
  <si>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</si>
  <si>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Number, Value range: 0 to 9999999999 - Suggestion from the manufacturer for the number of people that are needed to assemble the product.  Typically used in furniture, outdoor structures, etc. Example: 1;2;3;4</t>
  </si>
  <si>
    <t>Closed List - This indicates what type of Swing Set the product is.</t>
  </si>
  <si>
    <t>Closed List - Describes the overall design, usage, and features on a swing product.</t>
  </si>
  <si>
    <t>Alphanumeric, 800 characters - A dominant idea, meaning, or setting applied to an item.  Example: Rainbow Parrot;Flying Fish;Dragon;Clown;Turtle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</si>
  <si>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</si>
  <si>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</si>
  <si>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</si>
  <si>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Decimal, Value range: 0 to 99999999999999 - The price the customer pays for the product. Please do not use commas or currency symbols. Example: 100.33</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</si>
  <si>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</si>
  <si>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</si>
  <si>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</si>
  <si>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</si>
  <si>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</si>
  <si>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</si>
  <si>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Decimal, Value range: 0 to 99999999999999 - The weight  including all of its packaging materials. Example: 5</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</si>
  <si>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</si>
  <si>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MY23188</t>
  </si>
  <si>
    <t>00741527991852</t>
  </si>
  <si>
    <t>RedSwing 2 Pcs Kids Belt Swing, EVA Swings Seat with 2 Heavy Duty Metal Chains, Playground Tree Swing Set Accessories, Safe and Durable, for Outdoor Backyard and Playground Play, Blue</t>
  </si>
  <si>
    <t>RedSwing</t>
  </si>
  <si>
    <t>2 Pcs Kids Belt Swing, EVA Swings Seat with 2 Heavy Duty Metal Chains, Playground Tree Swing Set Accessories, Safe and Durable, for Outdoor Backyard and Playground Play, Blue</t>
  </si>
  <si>
    <t>‌Perfect Swing for Kids &amp;amp; Adults: Sized L26"xW5.5", 66" high heavy-duty semi-coated galvanized chain; weight limit 440 lbs. This EVA swing is designed for both children and adults, offering comfort and fun for everyone. The U-shaped &amp;amp; anti-slip seat ensures a secure and cozy experience for your family.</t>
  </si>
  <si>
    <t>Upgrade Your Outdoor Space: This outdoor swing not only adds excitement to your backyard but also serves as a therapeutic tool for autism and stress relief. Kids will love swinging on it after school, while adults can unwind and enjoy the fresh air. Step outside and embrace the joy of this magical swing.</t>
  </si>
  <si>
    <t>The Perfect Gift for Kids: Made from corrosion-resistant, crack-proof EVA, this swing seat is an ideal gift for boys, girls, teens, and children aged 3+. Its stable construction ensures years of use. Replace those ordinary plastic swings with this classic playground-style upgrade—your kids will adore it, making it a worthwhile investment.</t>
  </si>
  <si>
    <t>Easy Installation, No Tools Needed!: Simply attach the swing chain to your fixed hook using the included carabiner, and your new swing will be ready in minutes. Adjust the chain length to suit different heights and preferences for a personalized experience. Freely hang it on the swing frame, the beam, or on the tree by using your own tree belts.</t>
  </si>
  <si>
    <t>Comfortable &amp;amp; Protective Chains: The swing features a 66" metal chain, with the lower 30" coated in thermoplastic for corrosion and rust resistance. The pro-environment thermoplastic is soft to the touch, protecting little fingers while ensuring comfort.</t>
  </si>
  <si>
    <t>https://i5.walmartimages.com/seo/RedSwing-2-Pcs-Kids-Belt-Swing-EVA-Swings-Seat-2-Heavy-Duty-Metal-Chains-Playground-Tree-Swing-Set-Accessories-Safe-Durable-Outdoor-Backyard-Playgrou_88fb05b4-cedc-4007-a13c-99c85e1eebc5.3b51bcc25b8e7410ecf1d704f76edf70.jpeg</t>
  </si>
  <si>
    <t>https://i5.walmartimages.com/asr/31887907-1d54-4bf5-9d6e-77e3306f4197.d610f29672c3469b13c105ed164a2cc4.jpeg</t>
  </si>
  <si>
    <t>https://i5.walmartimages.com/asr/0eb742d7-7b38-434c-90f3-919b95475c20.be78721f292a9c3b73f9a8b33c16a67e.jpeg</t>
  </si>
  <si>
    <t>https://i5.walmartimages.com/asr/676ed1b1-50be-45ef-8bd1-ce60fe7ebed5.92ddc58dc581c022eb403e9ef094ae0c.jpeg</t>
  </si>
  <si>
    <t>https://i5.walmartimages.com/asr/8a5f9d45-fae9-4246-84ef-0603697df9f3.a07e37ebf91981facd2ecb20d8b4d85d.jpeg</t>
  </si>
  <si>
    <t>https://i5.walmartimages.com/asr/9e7c98a3-0fdf-44e4-8bea-76d5066f768e.a59b92904003ace5d5446cf82672c986.jpeg</t>
  </si>
  <si>
    <t>https://i5.walmartimages.com/asr/55320a33-df28-4ae3-a987-bfb020d30f9f.cfb2d988f118c99c70f818468bad4028.jpeg</t>
  </si>
  <si>
    <t>https://i5.walmartimages.com/asr/7723adbe-385d-4e5a-ba88-e2b85b9a7ad0.b79b57e6e6efed256687c1adf2cd513a.jpeg</t>
  </si>
  <si>
    <t>https://i5.walmartimages.com/asr/861f32ae-3b36-4731-9e1a-69a5294bf9e4.5bd2ab34e5ef413aeac0f280c8cc80f0.jpeg</t>
  </si>
  <si>
    <t>2025-10-13</t>
  </si>
  <si>
    <t>2027-05-13</t>
  </si>
  <si>
    <t>00741527991876</t>
  </si>
  <si>
    <t>https://i.postimg.cc/GtYtrgRZ/23188.jpg</t>
  </si>
  <si>
    <t>26</t>
  </si>
  <si>
    <t>66</t>
  </si>
  <si>
    <t>11</t>
  </si>
  <si>
    <t>5.5</t>
  </si>
  <si>
    <t>Blue-2 Pack</t>
  </si>
  <si>
    <t>Alloy Steel, Ethylene Vinyl Acetate</t>
  </si>
  <si>
    <t>220</t>
  </si>
  <si>
    <t>https://i.postimg.cc/nc7q1Wsw/Store-return-policy.png</t>
  </si>
  <si>
    <t>MY23243</t>
  </si>
  <si>
    <t>00741527991913</t>
  </si>
  <si>
    <t>RedSwing Kids Belt Swing Seat and Plastic Climbing Rope Swing for Outside Playground, Safe Playground Swing Set Replacement for Children's Indoor and Outdoor Play, 330 Pounds Capacity - Green</t>
  </si>
  <si>
    <t>Kids Belt Swing Seat and Plastic Climbing Rope Swing for Outside Playground, Safe Playground Swing Set Replacement for Children's Indoor and Outdoor Play, 330 Pounds Capacity - Green</t>
  </si>
  <si>
    <t>‌Best Outside Toys Gift: Our swing playset combines with swing seat with adjustable rope and tree climbing swing with platforms to make the most entertaining outside swing set for kids on the market! We promise that this is the best outside toys gift for for boys or girls of any age!</t>
  </si>
  <si>
    <t>Make A Swing into Safety: Your kids safety is our top priority. The swing seat is made of EVA material, soft and durable, not easy to deform. The climbing swing rope made of 6.6 FT strong PE rope which is gentle and soft for hands, making it will not scratch children's fingers. Platforms with non-slip design, easy to clean, perfect choice for your kids’ outdoor activities.</t>
  </si>
  <si>
    <t>Entertaining Outside Swing Set: This swing with platform and 4 discs can both climb and enjoy the fun of swinging, which encourages your child to step out of the house, gets close to nature, and enjoys the joy of outdoor games. Exercise children's bodies, enhance balance and coordination abilities, and improve their self-confidence.</t>
  </si>
  <si>
    <t>Easy to Install: The swing set is designed to be easy to install. Parents can set up swings quickly and easily, with no extra tools or equipment required. This makes it a convenient option for some families to help their children with a fun outdoor activity that doesn't require a lot of time spent on installation and maintenance.</t>
  </si>
  <si>
    <t>Package List: This swing set widely uses in backyard, jungle gym, playground. Include a swing seat measuring 26'' wide and 5.5'' deep as well as a 78.7'' length PE soft rope with 4 climbing foot holder platforms and a 12'' diameter durable disc climbing swing seat. 3 locking carabiners and a 15.7''&amp;nbsp; length hanging tree strap included.</t>
  </si>
  <si>
    <t>https://i5.walmartimages.com/seo/RedSwing-Kids-Belt-Swing-Seat-Plastic-Climbing-Rope-Swing-Outside-Playground-Safe-Playground-Swing-Set-Replacement-Children-s-Indoor-Outdoor-Play-330_1c62b695-781e-4bcf-b9a5-c60e7249d408.9d67fc0430410f2eb9939917b1c446ef.jpeg</t>
  </si>
  <si>
    <t>https://i5.walmartimages.com/asr/168c6bb3-0305-4e5d-806b-c01db269aa04.8dd9cd05b6ec0258c0fb485819f5d268.jpeg</t>
  </si>
  <si>
    <t>https://i5.walmartimages.com/asr/a41df409-0c9f-42a7-9179-db184831de34.4ea9b8146468a40469d72520deb16f7f.jpeg</t>
  </si>
  <si>
    <t>https://i5.walmartimages.com/asr/bf741ec9-2ed9-4acb-a546-15a764400fa5.a08b000b515a2eac7005dcd7b8554e6b.jpeg</t>
  </si>
  <si>
    <t>https://i5.walmartimages.com/asr/05d2f9ac-e1b1-4faf-b371-0d4417482ea1.43a65f6713f6890e532180ddf4bb55e7.jpeg</t>
  </si>
  <si>
    <t>https://i5.walmartimages.com/asr/e6157894-47c8-46c8-9c89-812a710fa854.67e343780f82ca5a254885e3d7e3cd8e.jpeg</t>
  </si>
  <si>
    <t>https://i5.walmartimages.com/asr/163311a7-a5c9-4152-8f52-f95697bba246.ecb5bc5e96879d184be096505cf3d103.jpeg</t>
  </si>
  <si>
    <t>https://i5.walmartimages.com/asr/2119457d-628a-47e6-a030-d9cecea75dd0.a8cc0bda0d78672c036b3ae10f3f3f56.jpeg</t>
  </si>
  <si>
    <t>https://i5.walmartimages.com/asr/5f5cc6d5-c614-4711-a728-966d32d79676.12820535350b740fd2bde7a6892c98ec.jpeg</t>
  </si>
  <si>
    <t>2027-03-13</t>
  </si>
  <si>
    <t>https://i.postimg.cc/1Xpmbgcy/23243.jpg</t>
  </si>
  <si>
    <t>86.6</t>
  </si>
  <si>
    <t>6.93</t>
  </si>
  <si>
    <t>Green Tree Climbing Swing and Swing Seat</t>
  </si>
  <si>
    <t>Swing Seat</t>
  </si>
  <si>
    <t>Rope</t>
  </si>
  <si>
    <t>Platforms</t>
  </si>
  <si>
    <t>Carabiners</t>
  </si>
  <si>
    <t>Tree Strap</t>
  </si>
  <si>
    <t>Polyethylene</t>
  </si>
  <si>
    <t>330</t>
  </si>
  <si>
    <t>9</t>
  </si>
  <si>
    <t>MY23270</t>
  </si>
  <si>
    <t>RedSwing Belt Swing Seat for Kid with 66" Heavy Duty Chains, Playground Swing Set Replacement Accessories with Snap Hooks, for Outdoor Backyard Play Safety, Green</t>
  </si>
  <si>
    <t>Belt Swing Seat for Kid with 66" Heavy Duty Chains, Playground Swing Set Replacement Accessories with Snap Hooks, for Outdoor Backyard Play Safety, Green</t>
  </si>
  <si>
    <t>‌❤Soft Swing Seat: Our swing seat made of EVA plastic material, soft and strong which makes you feel comfortable, extruded without deformation. The swing board is 26”x5.5”, U type that sitting on it makes you wobble more safely and plays more fun.</t>
  </si>
  <si>
    <t>❤Easy to Install: The outdoor swing is designed to be easy to install. Parents can set up swings quickly and easily, with no extra tools or equipment required. This makes it a convenient option for some families to help their children with a fun outdoor activity that doesn't require a lot of time spent on installation and maintenance.</t>
  </si>
  <si>
    <t>❤Comfortable Chains: The swing for kids and adults includes 66” of metal chain with the lower 30” covered with thermoplastic so as to prevent from anti-corrosion and rust protection. The thermoplastic consists of environmentally-friendly material that is soft and comfortable for children to touch and protect their fingers.</t>
  </si>
  <si>
    <t>❤Enhance Your Outdoor Space: Holds up to 440lbs, this baby swing seat not only adds fun to your backyard, but also serves to release stress. Your kids will love swinging on it every day after school, and it's a great stress reliever for adults too. Get outside and enjoy the fresh air with this amazing swing.</t>
  </si>
  <si>
    <t>❤NOTE: The replacement swing is designed for children 3+ years old under adult supervision during the game. We offer a 365-day limited manufacturer warranty on it. If you're not satisfied with it, please feel free to contact us. We will solve it for you.</t>
  </si>
  <si>
    <t>https://i5.walmartimages.com/seo/RedSwing-Belt-Swing-Seat-Kid-66-Heavy-Duty-Chains-Playground-Swing-Set-Replacement-Accessories-Snap-Hooks-Outdoor-Backyard-Play-Safety-Green_d5d04f65-4d8c-4f09-abe8-80319e5239d9.0b8cc778a35f061515c4ba705e3a8b37.jpeg</t>
  </si>
  <si>
    <t>https://i5.walmartimages.com/asr/3a6c0391-4025-419e-b782-95afe5d72033.f4b251418d76a0bf26865fa9634a8997.jpeg</t>
  </si>
  <si>
    <t>https://i5.walmartimages.com/asr/214a5733-de95-4d86-b43e-c577531ff4ad.9a9d7bbbcb73fbdfdd49e751d59dec93.jpeg</t>
  </si>
  <si>
    <t>https://i5.walmartimages.com/asr/9ada7d1f-0615-4835-92ca-1651da49a6a4.5f1cc5377d7ca2b26af8105517ab295f.jpeg</t>
  </si>
  <si>
    <t>https://i5.walmartimages.com/asr/6fa5f468-6a08-4142-816e-030a33153958.efa7394d0a6d1b8a8a0cefc7b0f1fd8d.jpeg</t>
  </si>
  <si>
    <t>https://i5.walmartimages.com/asr/7f7440f1-f984-4a1d-9bad-779da1bb6e72.83af01d46c9c21b981b24d2a6b881126.jpeg</t>
  </si>
  <si>
    <t>https://i5.walmartimages.com/asr/54296ef8-1b91-436a-920b-e495fb23e262.892ea6bb6d938109166d607e8d460fed.jpeg</t>
  </si>
  <si>
    <t>https://i5.walmartimages.com/asr/16f04434-bdf8-4279-a679-b305046e9a67.747cb8efe09fd587b5498069dce8cde4.jpeg</t>
  </si>
  <si>
    <t>https://i5.walmartimages.com/asr/bb92abc8-cf53-4ea2-b4fb-2fdcfe122fd7.6504907d50b0f3565cb1f318190d4509.jpeg</t>
  </si>
  <si>
    <t>2026-11-13</t>
  </si>
  <si>
    <t>https://i.postimg.cc/vZ8YSZ16/23270.jpg</t>
  </si>
  <si>
    <t>Yellow - Green 1 Pcs</t>
  </si>
  <si>
    <t>Alloy Steel, Plastic</t>
  </si>
  <si>
    <t>440</t>
  </si>
  <si>
    <t>MY23032</t>
  </si>
  <si>
    <t>00741527991869</t>
  </si>
  <si>
    <t>RedSwing 2 Pack Swing Seat for Kids and Adults, Heavy Duty Playground Swing Replacement with Adjustable Ropes for Outdoor, Swing Set Accessories, Blue New</t>
  </si>
  <si>
    <t>2 Pack Swing Seat for Kids and Adults, Heavy Duty Playground Swing Replacement with Adjustable Ropes for Outdoor, Swing Set Accessories, Blue New</t>
  </si>
  <si>
    <t>‌❤PREMIUM MATERIAL: Our playground swing seat is made of food grade EVA plastic material and sturdy PE rope, soft and strong , chemical resistance and crack resistant. It makes you feel comfortable.</t>
  </si>
  <si>
    <t>❤ADJUSTABLE SWING: The rope length of the swing for backyard can be adjusted from 57'' to 87” by the length control hinge according to your needs. Seat Dimensions: L26”xW5.5”; Thickness: 12mm.</t>
  </si>
  <si>
    <t>❤SAFE SWING SEAT: The U shape seat that sitting on it makes you wobble more safely. Safe anti-slip frosted texture seat is easy to clean. Perfect for your family time, any outdoor playground, backyard or jungle gym . Suitable for all boys and girls.</t>
  </si>
  <si>
    <t>❤DURABLE&amp;amp;DEPENDABLE: Swings for swing set with a sturdy and durable design and 330lbs weight capacity can last for many years. Equipped with 4 snap hooks for easier suspension. The swingset accessories outdoor is also suitable for adults.</t>
  </si>
  <si>
    <t>https://i5.walmartimages.com/seo/RedSwing-2-Pack-Swing-Seat-Kids-Adults-Heavy-Duty-Playground-Swing-Replacement-Adjustable-Ropes-Outdoor-Swing-Set-Accessories-Blue-New_3e8bc617-788b-436c-bec5-1f1326516c26.216fa6643b1bfd74576097e9db426b31.jpeg</t>
  </si>
  <si>
    <t>https://i5.walmartimages.com/asr/a367aaa2-b8a3-40a4-9407-3408908a9ad0.ae73bbdf1c3dbfc268cf462726a7f432.jpeg</t>
  </si>
  <si>
    <t>https://i5.walmartimages.com/asr/9f304ea4-c70d-4815-8894-80c9c0a8bd52.2f77addd12c7170164b8f68577eb3171.jpeg</t>
  </si>
  <si>
    <t>https://i5.walmartimages.com/asr/5a17c3b4-b611-4832-8490-b2c71513d5d0.f94e4a06d1ce88c146a26fd94ec3cc80.jpeg</t>
  </si>
  <si>
    <t>https://i5.walmartimages.com/asr/cd010412-4893-46bb-b451-6852b85082a9.726bbe3a1338f5c66274783c9c9139fb.jpeg</t>
  </si>
  <si>
    <t>https://i5.walmartimages.com/asr/dd14dd4d-e435-4706-be3d-650ec6f324d4.32b8086c66a1ad27b737023cbb3590d9.jpeg</t>
  </si>
  <si>
    <t>https://i5.walmartimages.com/asr/e65a9b68-7bc5-4123-a5d1-cd71ad503d67.a9c187b1283dc4600f2a78fe7fb52da7.jpeg</t>
  </si>
  <si>
    <t>https://i5.walmartimages.com/asr/73d70f4c-07a8-4a02-b190-6218191fa8b4.149aaa82b0bca919240f9a5ba16943f1.jpeg</t>
  </si>
  <si>
    <t>https://i5.walmartimages.com/asr/2fda1939-3563-44b8-ad49-7f69e88641af.8ce068e7bbf98583733b1cfabf4f5db5.jpeg</t>
  </si>
  <si>
    <t>2025-10-12</t>
  </si>
  <si>
    <t>2027-01-13</t>
  </si>
  <si>
    <t>https://i.postimg.cc/NFwY8sqh/23032.jpg</t>
  </si>
  <si>
    <t>87</t>
  </si>
  <si>
    <t>2</t>
  </si>
  <si>
    <t>Blue New 2-pack</t>
  </si>
  <si>
    <t>2 Pack Swing Seat</t>
  </si>
  <si>
    <t>Plastic</t>
  </si>
  <si>
    <t>MY23199</t>
  </si>
  <si>
    <t>00741527991890</t>
  </si>
  <si>
    <t>RedSwing Trapeze Swing Bar Rings and Swing Seat for Kids,Heavy Duty Safe Playground Swings Set Replacement for Children's Indoor and Outdoor Play, 330 Pounds Capacity, Green</t>
  </si>
  <si>
    <t>Trapeze Swing Bar Rings and Swing Seat for Kids,Heavy Duty Safe Playground Swings Set Replacement for Children's Indoor and Outdoor Play, 330 Pounds Capacity, Green</t>
  </si>
  <si>
    <t>‌2 Pack of Swing Seats: Includes 2 swing seats in a package. Two kids can enjoy the fun of swinging at the same time. Perfect for young children learning how to swing. Allow them to build their strength and get ready for a traditional swing.</t>
  </si>
  <si>
    <t>Premium Material: The swing combo is made of high quality EVA material to ensure hours of fun and years of play. Comfortable and engineered grips prevent hurting hands when playing. Sturdy connections ensure better protection.</t>
  </si>
  <si>
    <t>Safety &amp;amp; Security: The two steel chains are covered with coating that protect the chains from getting rusty and hurting children's hands. The heavy duty construction will also protect your children from falling down.</t>
  </si>
  <si>
    <t>Fully Assemble: Comes with 4 carabiners to install the swing combo. Freely attatch your swing to any fixed hooks and enjoy the outdoor fun. (Warning: This product should be unpacked and assembled by an adult. Adult supervision required at all times).</t>
  </si>
  <si>
    <t>Outdoor Fun: This swing combo is designed to be added to a tree, swing set or other outdoor playset. Ideal for young children learning how to swing.</t>
  </si>
  <si>
    <t>https://i5.walmartimages.com/seo/RedSwing-Trapeze-Swing-Bar-Rings-Swing-Seat-Kids-Heavy-Duty-Safe-Playground-Swings-Set-Replacement-Children-s-Indoor-Outdoor-Play-330-Pounds-Capacity_1457b2a0-4982-4cfc-aa3b-93a662f5c96d.6955eb04675b09a1f9825969cca6abd9.jpeg</t>
  </si>
  <si>
    <t>https://i5.walmartimages.com/asr/a9171dc1-1069-4c2f-829f-b0dcde228317.23bbf22a286006ca2b2203379fcc915b.jpeg</t>
  </si>
  <si>
    <t>https://i5.walmartimages.com/asr/095dd919-3dfa-4896-ab68-6a8f8860bb9d.185ec82c81a7200a3b87352fa4b2e469.jpeg</t>
  </si>
  <si>
    <t>https://i5.walmartimages.com/asr/6017e543-ed07-449a-80ef-1fa5c55dac1d.f6345f2b5b22b96f2dd64de85f61bb5f.jpeg</t>
  </si>
  <si>
    <t>https://i5.walmartimages.com/asr/e3dca263-ce3d-4575-a0d9-316b1f700b40.da95524e553061827f96d53f8434e884.jpeg</t>
  </si>
  <si>
    <t>https://i5.walmartimages.com/asr/6361cd1b-e2da-44fb-9698-107c660786b5.234b22517562db890c6271277843b911.jpeg</t>
  </si>
  <si>
    <t>https://i5.walmartimages.com/asr/3ff2fce4-cfae-43fa-b2ff-42c005b27e6c.4fa525755d2cf3230a682edd120ad164.jpeg</t>
  </si>
  <si>
    <t>https://i5.walmartimages.com/asr/6ee013bb-2de7-4ce9-b751-d92df925ea2b.f91421d5d8c349e31755bc2e5522aa01.jpeg</t>
  </si>
  <si>
    <t>https://i5.walmartimages.com/asr/b1c218ff-720d-404c-bf8a-95a03b9d5a3f.7a116b0e6ddad589d7bcd03cab68601d.jpeg</t>
  </si>
  <si>
    <t>2027-07-13</t>
  </si>
  <si>
    <t>https://i.postimg.cc/bYQqytbK/23199.jpg</t>
  </si>
  <si>
    <t>59</t>
  </si>
  <si>
    <t>8.8</t>
  </si>
  <si>
    <t>Green Belt Swing and Trapeze Bar Rings</t>
  </si>
  <si>
    <t>Ethylene Vinyl Acetate</t>
  </si>
  <si>
    <t>MY23011</t>
  </si>
  <si>
    <t>00747015020356</t>
  </si>
  <si>
    <t>RedSwing Swing Seat for Kids Outdoor with 36-70in Rope, Kids Safety Playground Swings Seat Replacement, Belt Swing, Heavy Duty, Green</t>
  </si>
  <si>
    <t>Elevate your backyard fun with our RedSwing soft swing seats! Crafted from food-grade EVA material, these durable and anti-slip swing seats provide a safe, comfortable ride for kids. Each seat attaches to a sturdy, adjustable rope, offering a self-leveling experience that protects little hands.
As versatile swing set accessories, they easily install on any backyard swing set, jungle gym, or sturdy tree branch, transforming your space into an instant playground. With an impressive 330 pound weight capacity, this isn't just a kids' swing, it's strong enough for adults too, perfect for family bonding time.
Create lasting memories with a swing set that combines superior safety, exceptional durability, and all-ages fun. It's the perfect addition to any outdoor play area!</t>
  </si>
  <si>
    <t>✧Food Grade EVA Material: Made of high quality EVA material to ensure hours of fun and years of play. Safe and functional to your little one.</t>
  </si>
  <si>
    <t>✧Seat Dimensions: 26''/66cm long 5.5''/14cm wide; Rope length is adjustable from 36''/90cm to 70''/180cm.</t>
  </si>
  <si>
    <t>✧Constructed with high quality, durable and anti-slip swing seat. The self leveling and adjustable rope is very comfortable. It could protect the child's hands and fingers.</t>
  </si>
  <si>
    <t>✧Warning: This product should be unpacked and assembled by an adult. Adult supervision required at all times.</t>
  </si>
  <si>
    <t>✧HEAVY DUTY &amp;amp; DEPENDABLE: Holds up to 330 pounds. A swing seat for kids yet strong enough for adults! Perfect for your family time, any outdoor playground, backyard or jungle gym. Take a ride on our swings seat within your home or playground, and enjoy the surrounding outdoor breeze and carefree feeling of childhood.</t>
  </si>
  <si>
    <t>23011</t>
  </si>
  <si>
    <t>https://i5.walmartimages.com/seo/RedSwing-Swing-Seat-for-Kids-Outdoor-with-36-70in-Rope-Kids-Safety-Playground-Swings-Seat-Replacement-Belt-Swing-Heavy-Duty-Green_e4222ac1-21b8-468e-bc6a-68c6c61a417f.3584a6e483243ddd93bc3e43bdb49113.jpeg</t>
  </si>
  <si>
    <t>https://i5.walmartimages.com/asr/fc5b5fb8-1fe7-42a7-b531-aefe106b186d.7d29923e41c83169e30045f2cabb28a0.jpeg</t>
  </si>
  <si>
    <t>https://i5.walmartimages.com/asr/412ee061-0bc8-4f38-b6dd-8a21e734899b.5b920273a8c79f2b160dc0b28b9a915c.jpeg</t>
  </si>
  <si>
    <t>https://i5.walmartimages.com/asr/9ce51284-a4cf-44f3-8174-e15fe1eaf29b.0d9da5b1d370b8497ed8cd261ab52825.jpeg</t>
  </si>
  <si>
    <t>https://i5.walmartimages.com/asr/da3f56cb-c53d-4dfa-98f9-d613d345ed87.933beee34d931eaf7d44853bf8a93b43.jpeg</t>
  </si>
  <si>
    <t>https://i5.walmartimages.com/asr/9d578189-f62a-42bc-a90f-0d13faa4eb6d.97264bac4a12d7e524fbee0f5986093d.jpeg</t>
  </si>
  <si>
    <t>https://i5.walmartimages.com/asr/5038552d-2f24-4591-93cf-6f7005f29b27.2dfba72e951eec723979892eb4486963.jpeg</t>
  </si>
  <si>
    <t>2025-12-05</t>
  </si>
  <si>
    <t>2049-12-31</t>
  </si>
  <si>
    <t>https://i.postimg.cc/kg5CvYZ4/23011.jpg</t>
  </si>
  <si>
    <t>2.6</t>
  </si>
  <si>
    <t>Green 1 Pc</t>
  </si>
  <si>
    <t>Swing Seat;PE Rope;Length Control Hinge;Safe Clamp Fixation</t>
  </si>
  <si>
    <t>13.4"D x 12.5"W x 71.3"H</t>
  </si>
  <si>
    <t>Home &amp; Private Yards；Community &amp; Public Play Areas</t>
  </si>
  <si>
    <t>Swing Seat for Kids</t>
  </si>
  <si>
    <t>We offer 180-days quality guaranty and 30-days return window for the products</t>
  </si>
  <si>
    <t>3</t>
  </si>
  <si>
    <t>my23254</t>
  </si>
  <si>
    <t>00747015020257</t>
  </si>
  <si>
    <t>RedSwing Kids Belt Swing, EVA Swings Seat with Heavy Duty Metal Chains, Playground Swing Set Accessories for Outdoor Backyard and Playground Play</t>
  </si>
  <si>
    <t>Premium 3-Pack Soft Swing Seat Set - Ultimate Family Playground Fun&lt;br /&gt;
Create the perfect backyard playground with our premium Soft Swing Seat Set! This 3-pack playground swing features food-grade EVA swing seats that are soft, durable, and comfortable for children of all ages. Each seat attaches to heavy-duty, plastic-coated steel chains that support up to 220lbs while protecting little fingers. These swing set accessories arrive fully assembled and install in minutes using the provided carabiners and locking buckles.&lt;br /&gt;
Designed as ideal jungle gym accessories, our tree swing set easily attaches to existing swing sets, jungle gyms, or sturdy tree branches. The adjustable chains and extra safety buckles ensure flexible installation and secure hanging at your desired height. Perfect for backyard play areas, parks, and outdoor spaces, these playground swings provide endless entertainment for the whole family.&lt;br /&gt;
Transform any outdoor area into a fun zone with our complete swing set - where safety, durability, and enjoyment come together in one convenient package!&lt;br /&gt;</t>
  </si>
  <si>
    <t>Plastic Coated Steel Chain: The 66” heavy-duty steel chain supports up to 220lbs/100kg. 30” of the chain is covered with thermoplastic coating which is soft and comfortable to the touch and provide extra protection for children's fingers.</t>
  </si>
  <si>
    <t>Easy to Install: The swing set accessories arrive fully assembled and are ready for hanging. Simply attach the swing seat's chains to your existing swing set using the provided carabiner. Adjust the height by moving the hooks down to the desired link.</t>
  </si>
  <si>
    <t>‌Soft Swing Seat: Our playground swing seat is crafted from food-grade EVA material, which is a type of soft, flexible plastic that is durable and resistant to wear and tear. Moreover, it is not easy to deform or squeeze out, offering both comfort and strength.</t>
  </si>
  <si>
    <t>Extra locking Buckles: This whole swing set comes with extra locking buckles which are sturdy and durable. You can easily connect the chain to the locking buckle so that it renders the suspension installation more flexible.</t>
  </si>
  <si>
    <t>Perfect Entertainment Tool: This 3 pack swing set is very suitable for both children and adults, providing an enjoyable swinging experience for the entire family. Perfect for any outdoor playground, backyard, or jungle gym.</t>
  </si>
  <si>
    <t>23254</t>
  </si>
  <si>
    <t>https://i5.walmartimages.com/seo/RedSwing-Kids-Belt-Swing-EVA-Swings-Seat-with-Heavy-Duty-Metal-Chains-Playground-Swing-Set-Accessories-for-Outdoor-Backyard-and-Playground-Play_225ec3b1-c026-47bf-826c-c62032ec52fe.281e7b45bb1b181cf4639023efc43601.jpeg</t>
  </si>
  <si>
    <t>https://i5.walmartimages.com/asr/1fd31a5c-b61f-40ad-a1ce-1cf807fb6eb4.14dcbebe36630d2ecd870262a4a02e9f.jpeg</t>
  </si>
  <si>
    <t>https://i5.walmartimages.com/asr/e9a46b9e-bc70-43d5-8917-a6191957b37c.f8ed1627633cc1f2fec9c06e9fa00dda.jpeg</t>
  </si>
  <si>
    <t>https://i5.walmartimages.com/asr/c3185003-0f7c-44cc-a7c5-0ad5b20561fd.55d960ac67d8f1b0421c0df205cc5094.jpeg</t>
  </si>
  <si>
    <t>https://i5.walmartimages.com/asr/b84ee890-8fa0-46fe-be74-ec2b71afefa1.348639dc2a2d548750e69bf22e9fac63.jpeg</t>
  </si>
  <si>
    <t>https://i5.walmartimages.com/asr/0c8a3650-8b2b-46ca-9dbc-fc4f1afb1ae2.645593051df6e4830dcf6e6cc1ddb2b5.jpeg</t>
  </si>
  <si>
    <t>https://i5.walmartimages.com/asr/231f288e-4c23-44f0-bdf5-2ac97be9b79f.09fcea424ef729b1d5bf7672fd67a9b6.jpeg</t>
  </si>
  <si>
    <t>https://i5.walmartimages.com/asr/6ab544d2-eba8-49c9-a330-c94e4b4e1fd0.ab68f8a270d8e0e6cee95a8290fea5a8.jpeg</t>
  </si>
  <si>
    <t>https://i5.walmartimages.com/asr/3e1795f9-6687-4cb0-b259-cbbc4b4a8858.618fa49058e313ef7f684a37f5fb60c2.jpeg</t>
  </si>
  <si>
    <t>https://i.postimg.cc/bv7j8yv9/23254.jpg</t>
  </si>
  <si>
    <t>15.4</t>
  </si>
  <si>
    <t>Green (Metal Chains) 3 Pcs</t>
  </si>
  <si>
    <t>3 PCS Kids Belt Swing</t>
  </si>
  <si>
    <t>5.5"D x 26"W x 66"H</t>
  </si>
  <si>
    <t>Outdoor Backyard and Playground</t>
  </si>
  <si>
    <t>Kids Belt Swing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</si>
</sst>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30">
    <font>
      <sz val="11"/>
      <color indexed="8"/>
      <name val="宋体"/>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u/>
      <sz val="11"/>
      <color rgb="FF800080"/>
      <name val="宋体"/>
      <charset val="0"/>
      <scheme val="minor"/>
    </font>
    <font>
      <sz val="10.5"/>
      <color rgb="FF0F1111"/>
      <name val="Arial"/>
      <charset val="134"/>
    </font>
    <font>
      <b/>
      <sz val="11"/>
      <name val="Calibri"/>
      <charset val="134"/>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9">
    <fill>
      <patternFill patternType="none"/>
    </fill>
    <fill>
      <patternFill patternType="gray125"/>
    </fill>
    <fill>
      <patternFill patternType="solid">
        <fgColor rgb="FFF2F2F2"/>
        <bgColor indexed="64"/>
      </patternFill>
    </fill>
    <fill>
      <patternFill patternType="solid">
        <fgColor rgb="FFA6A6A6"/>
        <bgColor indexed="64"/>
      </patternFill>
    </fill>
    <fill>
      <patternFill patternType="solid">
        <fgColor rgb="FF0097DB"/>
        <bgColor indexed="64"/>
      </patternFill>
    </fill>
    <fill>
      <patternFill patternType="solid">
        <fgColor rgb="FF008A7F"/>
        <bgColor indexed="64"/>
      </patternFill>
    </fill>
    <fill>
      <patternFill patternType="solid">
        <fgColor rgb="FF941651"/>
        <bgColor indexed="64"/>
      </patternFill>
    </fill>
    <fill>
      <patternFill patternType="solid">
        <fgColor rgb="FF25C967"/>
        <bgColor indexed="64"/>
      </patternFill>
    </fill>
    <fill>
      <patternFill patternType="solid">
        <fgColor rgb="FFF5863D"/>
        <bgColor indexed="64"/>
      </patternFill>
    </fill>
    <fill>
      <patternFill patternType="solid">
        <fgColor rgb="FF604979"/>
        <bgColor indexed="64"/>
      </patternFill>
    </fill>
    <fill>
      <patternFill patternType="solid">
        <fgColor rgb="FF1F4D78"/>
        <bgColor indexed="64"/>
      </patternFill>
    </fill>
    <fill>
      <patternFill patternType="solid">
        <fgColor rgb="FFD9D9D9"/>
        <bgColor indexed="64"/>
      </patternFill>
    </fill>
    <fill>
      <patternFill patternType="solid">
        <fgColor rgb="FFE4F6FF"/>
        <bgColor indexed="64"/>
      </patternFill>
    </fill>
    <fill>
      <patternFill patternType="solid">
        <fgColor rgb="FF33BDB2"/>
        <bgColor indexed="64"/>
      </patternFill>
    </fill>
    <fill>
      <patternFill patternType="solid">
        <fgColor rgb="FFEDA8BC"/>
        <bgColor indexed="64"/>
      </patternFill>
    </fill>
    <fill>
      <patternFill patternType="solid">
        <fgColor rgb="FFD3F7E1"/>
        <bgColor indexed="64"/>
      </patternFill>
    </fill>
    <fill>
      <patternFill patternType="solid">
        <fgColor rgb="FFF9DDCC"/>
        <bgColor indexed="64"/>
      </patternFill>
    </fill>
    <fill>
      <patternFill patternType="solid">
        <fgColor rgb="FFCBBFD9"/>
        <bgColor indexed="64"/>
      </patternFill>
    </fill>
    <fill>
      <patternFill patternType="solid">
        <fgColor rgb="FF5280AB"/>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A6A6A6"/>
      </left>
      <right style="medium">
        <color rgb="FFA6A6A6"/>
      </right>
      <top/>
      <bottom/>
      <diagonal/>
    </border>
    <border>
      <left style="medium">
        <color rgb="FF0097DB"/>
      </left>
      <right style="medium">
        <color rgb="FF0097DB"/>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604979"/>
      </left>
      <right style="medium">
        <color rgb="FF604979"/>
      </right>
      <top/>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1" fillId="19"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20" borderId="10" applyNumberFormat="0" applyAlignment="0" applyProtection="0">
      <alignment vertical="center"/>
    </xf>
    <xf numFmtId="0" fontId="20" fillId="2" borderId="11" applyNumberFormat="0" applyAlignment="0" applyProtection="0">
      <alignment vertical="center"/>
    </xf>
    <xf numFmtId="0" fontId="21" fillId="2" borderId="10" applyNumberFormat="0" applyAlignment="0" applyProtection="0">
      <alignment vertical="center"/>
    </xf>
    <xf numFmtId="0" fontId="22" fillId="21"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9" fillId="42" borderId="0" applyNumberFormat="0" applyBorder="0" applyAlignment="0" applyProtection="0">
      <alignment vertical="center"/>
    </xf>
    <xf numFmtId="0" fontId="29" fillId="43" borderId="0" applyNumberFormat="0" applyBorder="0" applyAlignment="0" applyProtection="0">
      <alignment vertical="center"/>
    </xf>
    <xf numFmtId="0" fontId="28" fillId="44" borderId="0" applyNumberFormat="0" applyBorder="0" applyAlignment="0" applyProtection="0">
      <alignment vertical="center"/>
    </xf>
    <xf numFmtId="0" fontId="28" fillId="45" borderId="0" applyNumberFormat="0" applyBorder="0" applyAlignment="0" applyProtection="0">
      <alignment vertical="center"/>
    </xf>
    <xf numFmtId="0" fontId="29" fillId="46" borderId="0" applyNumberFormat="0" applyBorder="0" applyAlignment="0" applyProtection="0">
      <alignment vertical="center"/>
    </xf>
    <xf numFmtId="0" fontId="29" fillId="47" borderId="0" applyNumberFormat="0" applyBorder="0" applyAlignment="0" applyProtection="0">
      <alignment vertical="center"/>
    </xf>
    <xf numFmtId="0" fontId="28" fillId="48" borderId="0" applyNumberFormat="0" applyBorder="0" applyAlignment="0" applyProtection="0">
      <alignment vertical="center"/>
    </xf>
  </cellStyleXfs>
  <cellXfs count="41">
    <xf numFmtId="0" fontId="0" fillId="0" borderId="0" xfId="0" applyFont="1">
      <alignment vertical="center"/>
    </xf>
    <xf numFmtId="49" fontId="0" fillId="0" borderId="0" xfId="0" applyNumberFormat="1" applyFont="1" applyAlignment="1"/>
    <xf numFmtId="176" fontId="0" fillId="0" borderId="0" xfId="0" applyNumberFormat="1" applyFont="1" applyAlignment="1"/>
    <xf numFmtId="0" fontId="1" fillId="0" borderId="0" xfId="0" applyFont="1" applyAlignment="1"/>
    <xf numFmtId="0" fontId="2" fillId="2" borderId="0" xfId="0" applyFont="1" applyFill="1" applyBorder="1" applyAlignment="1">
      <alignment horizontal="center" vertical="center"/>
    </xf>
    <xf numFmtId="0" fontId="3" fillId="3" borderId="0" xfId="0" applyFont="1" applyFill="1" applyBorder="1">
      <alignment vertical="center"/>
    </xf>
    <xf numFmtId="0" fontId="3" fillId="4" borderId="0" xfId="0" applyFont="1" applyFill="1" applyBorder="1">
      <alignment vertical="center"/>
    </xf>
    <xf numFmtId="0" fontId="3" fillId="5" borderId="0" xfId="0" applyFont="1" applyFill="1" applyBorder="1">
      <alignment vertical="center"/>
    </xf>
    <xf numFmtId="0" fontId="3" fillId="6" borderId="0" xfId="0" applyFont="1" applyFill="1" applyBorder="1">
      <alignment vertical="center"/>
    </xf>
    <xf numFmtId="0" fontId="3" fillId="7" borderId="0" xfId="0" applyFont="1" applyFill="1" applyBorder="1">
      <alignment vertical="center"/>
    </xf>
    <xf numFmtId="0" fontId="3" fillId="8" borderId="0" xfId="0" applyFont="1" applyFill="1" applyBorder="1">
      <alignment vertical="center"/>
    </xf>
    <xf numFmtId="0" fontId="3" fillId="9" borderId="0" xfId="0" applyFont="1" applyFill="1" applyBorder="1">
      <alignment vertical="center"/>
    </xf>
    <xf numFmtId="0" fontId="3" fillId="10" borderId="0" xfId="0" applyFont="1" applyFill="1" applyBorder="1">
      <alignment vertical="center"/>
    </xf>
    <xf numFmtId="0" fontId="4" fillId="11" borderId="0"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2" xfId="0" applyFont="1" applyFill="1" applyBorder="1" applyAlignment="1">
      <alignment horizontal="center" vertical="center"/>
    </xf>
    <xf numFmtId="0" fontId="4" fillId="13" borderId="0" xfId="0" applyFont="1" applyFill="1" applyBorder="1" applyAlignment="1">
      <alignment horizontal="center" vertical="center"/>
    </xf>
    <xf numFmtId="0" fontId="4" fillId="14" borderId="0" xfId="0" applyFont="1" applyFill="1" applyBorder="1" applyAlignment="1">
      <alignment horizontal="center" vertical="center"/>
    </xf>
    <xf numFmtId="0" fontId="4" fillId="15" borderId="0" xfId="0" applyFont="1" applyFill="1" applyBorder="1" applyAlignment="1">
      <alignment horizontal="center" vertical="center"/>
    </xf>
    <xf numFmtId="0" fontId="4" fillId="15" borderId="3" xfId="0" applyFont="1" applyFill="1" applyBorder="1" applyAlignment="1">
      <alignment horizontal="center" vertical="center"/>
    </xf>
    <xf numFmtId="0" fontId="4" fillId="16" borderId="0" xfId="0" applyFont="1" applyFill="1" applyBorder="1" applyAlignment="1">
      <alignment horizontal="center" vertical="center"/>
    </xf>
    <xf numFmtId="0" fontId="4" fillId="16" borderId="4" xfId="0" applyFont="1" applyFill="1" applyBorder="1" applyAlignment="1">
      <alignment horizontal="center" vertical="center"/>
    </xf>
    <xf numFmtId="0" fontId="4" fillId="17" borderId="0" xfId="0" applyFont="1" applyFill="1" applyBorder="1" applyAlignment="1">
      <alignment horizontal="center" vertical="center"/>
    </xf>
    <xf numFmtId="0" fontId="4" fillId="17" borderId="5" xfId="0" applyFont="1" applyFill="1" applyBorder="1" applyAlignment="1">
      <alignment horizontal="center" vertical="center"/>
    </xf>
    <xf numFmtId="0" fontId="4" fillId="18" borderId="0"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applyAlignment="1"/>
    <xf numFmtId="49" fontId="8" fillId="0" borderId="0" xfId="6" applyNumberFormat="1" applyFont="1" applyAlignment="1"/>
    <xf numFmtId="49" fontId="0" fillId="0" borderId="0" xfId="0" applyNumberFormat="1" applyFont="1" applyFill="1" applyAlignment="1"/>
    <xf numFmtId="0" fontId="9" fillId="0" borderId="0" xfId="0" applyFont="1">
      <alignment vertical="center"/>
    </xf>
    <xf numFmtId="0" fontId="10" fillId="0" borderId="0" xfId="0" applyFont="1" applyAlignment="1">
      <alignment horizontal="center" vertical="center" wrapText="1"/>
    </xf>
    <xf numFmtId="0" fontId="10" fillId="2" borderId="6" xfId="0" applyFont="1" applyFill="1" applyBorder="1" applyAlignment="1">
      <alignment horizontal="center" vertical="center" wrapText="1"/>
    </xf>
    <xf numFmtId="0" fontId="0" fillId="2" borderId="6" xfId="0" applyFont="1" applyFill="1" applyBorder="1" applyAlignment="1">
      <alignment vertical="center" wrapText="1"/>
    </xf>
    <xf numFmtId="0" fontId="0" fillId="2" borderId="6" xfId="0" applyFont="1" applyFill="1" applyBorder="1" applyAlignment="1">
      <alignment horizontal="left"/>
    </xf>
    <xf numFmtId="0" fontId="0" fillId="2" borderId="6" xfId="0" applyFont="1" applyFill="1" applyBorder="1" applyAlignment="1">
      <alignment horizontal="right"/>
    </xf>
    <xf numFmtId="0" fontId="10" fillId="0" borderId="6" xfId="0" applyFont="1" applyBorder="1" applyAlignment="1">
      <alignment horizontal="center" vertical="center" wrapText="1"/>
    </xf>
    <xf numFmtId="0" fontId="0" fillId="0" borderId="6" xfId="0" applyFont="1" applyBorder="1" applyAlignment="1">
      <alignment vertical="center" wrapText="1"/>
    </xf>
    <xf numFmtId="0" fontId="0" fillId="0" borderId="6" xfId="0" applyFont="1" applyBorder="1" applyAlignment="1">
      <alignment horizontal="left"/>
    </xf>
    <xf numFmtId="0" fontId="0" fillId="0" borderId="6" xfId="0" applyFont="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69">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ont>
        <family val="2"/>
        <color indexed="8"/>
      </font>
    </dxf>
    <dxf>
      <fill>
        <patternFill patternType="solid">
          <b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8"/>
      <tableStyleElement type="headerRow" dxfId="157"/>
      <tableStyleElement type="totalRow" dxfId="156"/>
      <tableStyleElement type="firstColumn" dxfId="155"/>
      <tableStyleElement type="lastColumn" dxfId="154"/>
      <tableStyleElement type="firstRowStripe" dxfId="153"/>
      <tableStyleElement type="firstColumnStripe" dxfId="152"/>
    </tableStyle>
    <tableStyle name="PivotStylePreset2_Accent1" table="0" count="10" xr9:uid="{267968C8-6FFD-4C36-ACC1-9EA1FD1885CA}">
      <tableStyleElement type="headerRow" dxfId="168"/>
      <tableStyleElement type="totalRow" dxfId="167"/>
      <tableStyleElement type="firstRowStripe" dxfId="166"/>
      <tableStyleElement type="firstColumnStripe" dxfId="165"/>
      <tableStyleElement type="firstSubtotalRow" dxfId="164"/>
      <tableStyleElement type="secondSubtotalRow" dxfId="163"/>
      <tableStyleElement type="firstRowSubheading" dxfId="162"/>
      <tableStyleElement type="secondRowSubheading" dxfId="161"/>
      <tableStyleElement type="pageFieldLabels" dxfId="160"/>
      <tableStyleElement type="pageFieldValues" dxfId="15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atteryTechnologyType" displayName="batteryTechnologyType" ref="B22:B34">
  <tableColumns count="1">
    <tableColumn id="1" name="batteryTechnologyType" dataDxfId="0"/>
  </tableColumns>
  <tableStyleInfo showFirstColumn="1" showLastColumn="1" showRowStripes="1" showColumnStripes="1"/>
</table>
</file>

<file path=xl/tables/table2.xml><?xml version="1.0" encoding="utf-8"?>
<table xmlns="http://schemas.openxmlformats.org/spreadsheetml/2006/main" id="2" name="country_of_origin_substantial_transformation" displayName="country_of_origin_substantial_transformation" ref="C22:C272">
  <tableColumns count="1">
    <tableColumn id="1" name="country_of_origin_substantial_transformation" dataDxfId="1"/>
  </tableColumns>
  <tableStyleInfo showFirstColumn="1" showLastColumn="1" showRowStripes="1" showColumnStripes="1"/>
</table>
</file>

<file path=xl/tables/table3.xml><?xml version="1.0" encoding="utf-8"?>
<table xmlns="http://schemas.openxmlformats.org/spreadsheetml/2006/main" id="3" name="bundle_component_transactable" displayName="bundle_component_transactable" ref="E22:E24">
  <tableColumns count="1">
    <tableColumn id="1" name="bundle_component_transactable" dataDxfId="2"/>
  </tableColumns>
  <tableStyleInfo showFirstColumn="1" showLastColumn="1" showRowStripes="1" showColumnStripes="1"/>
</table>
</file>

<file path=xl/tables/table4.xml><?xml version="1.0" encoding="utf-8"?>
<table xmlns="http://schemas.openxmlformats.org/spreadsheetml/2006/main" id="4" name="externalProductIdentifier" displayName="externalProductIdentifier" ref="H22:H23">
  <tableColumns count="1">
    <tableColumn id="1" name="externalProductIdentifier" dataDxfId="3"/>
  </tableColumns>
  <tableStyleInfo showFirstColumn="1" showLastColumn="1" showRowStripes="1" showColumnStripes="1"/>
</table>
</file>

<file path=xl/tables/table5.xml><?xml version="1.0" encoding="utf-8"?>
<table xmlns="http://schemas.openxmlformats.org/spreadsheetml/2006/main" id="5" name="IsPreorder" displayName="IsPreorder" ref="I22:I24">
  <tableColumns count="1">
    <tableColumn id="1" name="IsPreorder" dataDxfId="4"/>
  </tableColumns>
  <tableStyleInfo showFirstColumn="1" showLastColumn="1" showRowStripes="1" showColumnStripes="1"/>
</table>
</file>

<file path=xl/tables/table6.xml><?xml version="1.0" encoding="utf-8"?>
<table xmlns="http://schemas.openxmlformats.org/spreadsheetml/2006/main" id="6" name="MustShipAlone" displayName="MustShipAlone" ref="L22:L24">
  <tableColumns count="1">
    <tableColumn id="1" name="MustShipAlone" dataDxfId="5"/>
  </tableColumns>
  <tableStyleInfo showFirstColumn="1" showLastColumn="1" showRowStripes="1" showColumnStripes="1"/>
</table>
</file>

<file path=xl/tables/table7.xml><?xml version="1.0" encoding="utf-8"?>
<table xmlns="http://schemas.openxmlformats.org/spreadsheetml/2006/main" id="7" name="removeVariantGroup" displayName="removeVariantGroup" ref="M22:M24">
  <tableColumns count="1">
    <tableColumn id="1" name="removeVariantGroup" dataDxfId="6"/>
  </tableColumns>
  <tableStyleInfo showFirstColumn="1" showLastColumn="1" showRowStripes="1" showColumnStripes="1"/>
</table>
</file>

<file path=xl/tables/table8.xml><?xml version="1.0" encoding="utf-8"?>
<table xmlns="http://schemas.openxmlformats.org/spreadsheetml/2006/main" id="8" name="productIdentifiers_productIdType" displayName="productIdentifiers_productIdType" ref="N22:N26">
  <tableColumns count="1">
    <tableColumn id="1" name="productIdentifiers_productIdType" dataDxfId="7"/>
  </tableColumns>
  <tableStyleInfo showFirstColumn="1" showLastColumn="1" showRowStripes="1" showColumnStripes="1"/>
</table>
</file>

<file path=xl/tables/table9.xml><?xml version="1.0" encoding="utf-8"?>
<table xmlns="http://schemas.openxmlformats.org/spreadsheetml/2006/main" id="9" name="electronicsIndicator" displayName="electronicsIndicator" ref="R22:R24">
  <tableColumns count="1">
    <tableColumn id="1" name="electronicsIndicator" dataDxfId="8"/>
  </tableColumns>
  <tableStyleInfo showFirstColumn="1" showLastColumn="1" showRowStripes="1" showColumnStripes="1"/>
</table>
</file>

<file path=xl/tables/table10.xml><?xml version="1.0" encoding="utf-8"?>
<table xmlns="http://schemas.openxmlformats.org/spreadsheetml/2006/main" id="10" name="shipsInOriginalPackaging" displayName="shipsInOriginalPackaging" ref="S22:S24">
  <tableColumns count="1">
    <tableColumn id="1" name="shipsInOriginalPackaging" dataDxfId="9"/>
  </tableColumns>
  <tableStyleInfo showFirstColumn="1" showLastColumn="1" showRowStripes="1" showColumnStripes="1"/>
</table>
</file>

<file path=xl/tables/table11.xml><?xml version="1.0" encoding="utf-8"?>
<table xmlns="http://schemas.openxmlformats.org/spreadsheetml/2006/main" id="11" name="stateRestrictions_stateRestrictionsText" displayName="stateRestrictions_stateRestrictionsText" ref="V22:V25">
  <tableColumns count="1">
    <tableColumn id="1" name="stateRestrictions_stateRestrictionsText" dataDxfId="10"/>
  </tableColumns>
  <tableStyleInfo showFirstColumn="1" showLastColumn="1" showRowStripes="1" showColumnStripes="1"/>
</table>
</file>

<file path=xl/tables/table12.xml><?xml version="1.0" encoding="utf-8"?>
<table xmlns="http://schemas.openxmlformats.org/spreadsheetml/2006/main" id="12" name="chemicalAerosolPesticide" displayName="chemicalAerosolPesticide" ref="X22:X24">
  <tableColumns count="1">
    <tableColumn id="1" name="chemicalAerosolPesticide" dataDxfId="11"/>
  </tableColumns>
  <tableStyleInfo showFirstColumn="1" showLastColumn="1" showRowStripes="1" showColumnStripes="1"/>
</table>
</file>

<file path=xl/tables/table13.xml><?xml version="1.0" encoding="utf-8"?>
<table xmlns="http://schemas.openxmlformats.org/spreadsheetml/2006/main" id="13" name="stateRestrictions_states" displayName="stateRestrictions_states" ref="Y22:Y82">
  <tableColumns count="1">
    <tableColumn id="1" name="stateRestrictions_states" dataDxfId="12"/>
  </tableColumns>
  <tableStyleInfo showFirstColumn="1" showLastColumn="1" showRowStripes="1" showColumnStripes="1"/>
</table>
</file>

<file path=xl/tables/table14.xml><?xml version="1.0" encoding="utf-8"?>
<table xmlns="http://schemas.openxmlformats.org/spreadsheetml/2006/main" id="14" name="externalProductIdentifier_externalProductIdType" displayName="externalProductIdentifier_externalProductIdType" ref="AF22:AF23">
  <tableColumns count="1">
    <tableColumn id="1" name="externalProductIdentifier_externalProductIdType" dataDxfId="13"/>
  </tableColumns>
  <tableStyleInfo showFirstColumn="1" showLastColumn="1" showRowStripes="1" showColumnStripes="1"/>
</table>
</file>

<file path=xl/tables/table15.xml><?xml version="1.0" encoding="utf-8"?>
<table xmlns="http://schemas.openxmlformats.org/spreadsheetml/2006/main" id="15" name="Swing_Sets_assembledProductWeight_unit" displayName="Swing_Sets_assembledProductWeight_unit" ref="AO22:AO27">
  <tableColumns count="1">
    <tableColumn id="1" name="Swing_Sets_assembledProductWeight_unit" dataDxfId="14"/>
  </tableColumns>
  <tableStyleInfo showFirstColumn="1" showLastColumn="1" showRowStripes="1" showColumnStripes="1"/>
</table>
</file>

<file path=xl/tables/table16.xml><?xml version="1.0" encoding="utf-8"?>
<table xmlns="http://schemas.openxmlformats.org/spreadsheetml/2006/main" id="16" name="Swing_Sets_isProp65WarningRequired" displayName="Swing_Sets_isProp65WarningRequired" ref="AU22:AU24">
  <tableColumns count="1">
    <tableColumn id="1" name="Swing_Sets_isProp65WarningRequired" dataDxfId="15"/>
  </tableColumns>
  <tableStyleInfo showFirstColumn="1" showLastColumn="1" showRowStripes="1" showColumnStripes="1"/>
</table>
</file>

<file path=xl/tables/table17.xml><?xml version="1.0" encoding="utf-8"?>
<table xmlns="http://schemas.openxmlformats.org/spreadsheetml/2006/main" id="17" name="Swing_Sets_variantAttributeNames" displayName="Swing_Sets_variantAttributeNames" ref="AW22:AW27">
  <tableColumns count="1">
    <tableColumn id="1" name="Swing_Sets_variantAttributeNames" dataDxfId="16"/>
  </tableColumns>
  <tableStyleInfo showFirstColumn="1" showLastColumn="1" showRowStripes="1" showColumnStripes="1"/>
</table>
</file>

<file path=xl/tables/table18.xml><?xml version="1.0" encoding="utf-8"?>
<table xmlns="http://schemas.openxmlformats.org/spreadsheetml/2006/main" id="18" name="Swing_Sets_assembledProductHeight_unit" displayName="Swing_Sets_assembledProductHeight_unit" ref="BD22:BD27">
  <tableColumns count="1">
    <tableColumn id="1" name="Swing_Sets_assembledProductHeight_unit" dataDxfId="17"/>
  </tableColumns>
  <tableStyleInfo showFirstColumn="1" showLastColumn="1" showRowStripes="1" showColumnStripes="1"/>
</table>
</file>

<file path=xl/tables/table19.xml><?xml version="1.0" encoding="utf-8"?>
<table xmlns="http://schemas.openxmlformats.org/spreadsheetml/2006/main" id="19" name="Swing_Sets_ageGroup" displayName="Swing_Sets_ageGroup" ref="BI22:BI29">
  <tableColumns count="1">
    <tableColumn id="1" name="Swing_Sets_ageGroup" dataDxfId="18"/>
  </tableColumns>
  <tableStyleInfo showFirstColumn="1" showLastColumn="1" showRowStripes="1" showColumnStripes="1"/>
</table>
</file>

<file path=xl/tables/table20.xml><?xml version="1.0" encoding="utf-8"?>
<table xmlns="http://schemas.openxmlformats.org/spreadsheetml/2006/main" id="20" name="Swing_Sets_thirdPartyAccreditationSymbolOnProductPackageCode" displayName="Swing_Sets_thirdPartyAccreditationSymbolOnProductPackageCode" ref="BL22:BL627">
  <tableColumns count="1">
    <tableColumn id="1" name="Swing_Sets_thirdPartyAccreditationSymbolOnProductPackageCode" dataDxfId="19"/>
  </tableColumns>
  <tableStyleInfo showFirstColumn="1" showLastColumn="1" showRowStripes="1" showColumnStripes="1"/>
</table>
</file>

<file path=xl/tables/table21.xml><?xml version="1.0" encoding="utf-8"?>
<table xmlns="http://schemas.openxmlformats.org/spreadsheetml/2006/main" id="21" name="Swing_Sets_condition" displayName="Swing_Sets_condition" ref="BN22:BN24">
  <tableColumns count="1">
    <tableColumn id="1" name="Swing_Sets_condition" dataDxfId="20"/>
  </tableColumns>
  <tableStyleInfo showFirstColumn="1" showLastColumn="1" showRowStripes="1" showColumnStripes="1"/>
</table>
</file>

<file path=xl/tables/table22.xml><?xml version="1.0" encoding="utf-8"?>
<table xmlns="http://schemas.openxmlformats.org/spreadsheetml/2006/main" id="22" name="Swing_Sets_isPrimaryVariant" displayName="Swing_Sets_isPrimaryVariant" ref="BP22:BP24">
  <tableColumns count="1">
    <tableColumn id="1" name="Swing_Sets_isPrimaryVariant" dataDxfId="21"/>
  </tableColumns>
  <tableStyleInfo showFirstColumn="1" showLastColumn="1" showRowStripes="1" showColumnStripes="1"/>
</table>
</file>

<file path=xl/tables/table23.xml><?xml version="1.0" encoding="utf-8"?>
<table xmlns="http://schemas.openxmlformats.org/spreadsheetml/2006/main" id="23" name="Swing_Sets_maximumRecommendedAge_unit" displayName="Swing_Sets_maximumRecommendedAge_unit" ref="BT22:BT24">
  <tableColumns count="1">
    <tableColumn id="1" name="Swing_Sets_maximumRecommendedAge_unit" dataDxfId="22"/>
  </tableColumns>
  <tableStyleInfo showFirstColumn="1" showLastColumn="1" showRowStripes="1" showColumnStripes="1"/>
</table>
</file>

<file path=xl/tables/table24.xml><?xml version="1.0" encoding="utf-8"?>
<table xmlns="http://schemas.openxmlformats.org/spreadsheetml/2006/main" id="24" name="Swing_Sets_maximumLoadWeight_unit" displayName="Swing_Sets_maximumLoadWeight_unit" ref="CA22:CA23">
  <tableColumns count="1">
    <tableColumn id="1" name="Swing_Sets_maximumLoadWeight_unit" dataDxfId="23"/>
  </tableColumns>
  <tableStyleInfo showFirstColumn="1" showLastColumn="1" showRowStripes="1" showColumnStripes="1"/>
</table>
</file>

<file path=xl/tables/table25.xml><?xml version="1.0" encoding="utf-8"?>
<table xmlns="http://schemas.openxmlformats.org/spreadsheetml/2006/main" id="25" name="Swing_Sets_swing_style" displayName="Swing_Sets_swing_style" ref="CF22:CF38">
  <tableColumns count="1">
    <tableColumn id="1" name="Swing_Sets_swing_style" dataDxfId="24"/>
  </tableColumns>
  <tableStyleInfo showFirstColumn="1" showLastColumn="1" showRowStripes="1" showColumnStripes="1"/>
</table>
</file>

<file path=xl/tables/table26.xml><?xml version="1.0" encoding="utf-8"?>
<table xmlns="http://schemas.openxmlformats.org/spreadsheetml/2006/main" id="26" name="Swing_Sets_minimumWeight_unit" displayName="Swing_Sets_minimumWeight_unit" ref="CH22:CH26">
  <tableColumns count="1">
    <tableColumn id="1" name="Swing_Sets_minimumWeight_unit" dataDxfId="25"/>
  </tableColumns>
  <tableStyleInfo showFirstColumn="1" showLastColumn="1" showRowStripes="1" showColumnStripes="1"/>
</table>
</file>

<file path=xl/tables/table27.xml><?xml version="1.0" encoding="utf-8"?>
<table xmlns="http://schemas.openxmlformats.org/spreadsheetml/2006/main" id="27" name="Swing_Sets_colorCategory" displayName="Swing_Sets_colorCategory" ref="CN22:CN40">
  <tableColumns count="1">
    <tableColumn id="1" name="Swing_Sets_colorCategory" dataDxfId="26"/>
  </tableColumns>
  <tableStyleInfo showFirstColumn="1" showLastColumn="1" showRowStripes="1" showColumnStripes="1"/>
</table>
</file>

<file path=xl/tables/table28.xml><?xml version="1.0" encoding="utf-8"?>
<table xmlns="http://schemas.openxmlformats.org/spreadsheetml/2006/main" id="28" name="Swing_Sets_minimumRecommendedAge_unit" displayName="Swing_Sets_minimumRecommendedAge_unit" ref="CP22:CP24">
  <tableColumns count="1">
    <tableColumn id="1" name="Swing_Sets_minimumRecommendedAge_unit" dataDxfId="27"/>
  </tableColumns>
  <tableStyleInfo showFirstColumn="1" showLastColumn="1" showRowStripes="1" showColumnStripes="1"/>
</table>
</file>

<file path=xl/tables/table29.xml><?xml version="1.0" encoding="utf-8"?>
<table xmlns="http://schemas.openxmlformats.org/spreadsheetml/2006/main" id="29" name="Swing_Sets_swatchImages_swatchVariantAttribute" displayName="Swing_Sets_swatchImages_swatchVariantAttribute" ref="CQ22:CQ27">
  <tableColumns count="1">
    <tableColumn id="1" name="Swing_Sets_swatchImages_swatchVariantAttribute" dataDxfId="28"/>
  </tableColumns>
  <tableStyleInfo showFirstColumn="1" showLastColumn="1" showRowStripes="1" showColumnStripes="1"/>
</table>
</file>

<file path=xl/tables/table30.xml><?xml version="1.0" encoding="utf-8"?>
<table xmlns="http://schemas.openxmlformats.org/spreadsheetml/2006/main" id="30" name="Swing_Sets_swing_set_type" displayName="Swing_Sets_swing_set_type" ref="CS22:CS25">
  <tableColumns count="1">
    <tableColumn id="1" name="Swing_Sets_swing_set_type" dataDxfId="29"/>
  </tableColumns>
  <tableStyleInfo showFirstColumn="1" showLastColumn="1" showRowStripes="1" showColumnStripes="1"/>
</table>
</file>

<file path=xl/tables/table31.xml><?xml version="1.0" encoding="utf-8"?>
<table xmlns="http://schemas.openxmlformats.org/spreadsheetml/2006/main" id="31" name="Swing_Sets_has_written_warranty" displayName="Swing_Sets_has_written_warranty" ref="CT22:CT25">
  <tableColumns count="1">
    <tableColumn id="1" name="Swing_Sets_has_written_warranty" dataDxfId="30"/>
  </tableColumns>
  <tableStyleInfo showFirstColumn="1" showLastColumn="1" showRowStripes="1" showColumnStripes="1"/>
</table>
</file>

<file path=xl/tables/table32.xml><?xml version="1.0" encoding="utf-8"?>
<table xmlns="http://schemas.openxmlformats.org/spreadsheetml/2006/main" id="32" name="Swing_Sets_netContent_productNetContentUnit" displayName="Swing_Sets_netContent_productNetContentUnit" ref="CU22:CU45">
  <tableColumns count="1">
    <tableColumn id="1" name="Swing_Sets_netContent_productNetContentUnit" dataDxfId="31"/>
  </tableColumns>
  <tableStyleInfo showFirstColumn="1" showLastColumn="1" showRowStripes="1" showColumnStripes="1"/>
</table>
</file>

<file path=xl/tables/table33.xml><?xml version="1.0" encoding="utf-8"?>
<table xmlns="http://schemas.openxmlformats.org/spreadsheetml/2006/main" id="33" name="Swing_Sets_law_label_disclosure_law_label_identification_provider" displayName="Swing_Sets_law_label_disclosure_law_label_identification_provider" ref="CV22:CV24">
  <tableColumns count="1">
    <tableColumn id="1" name="Swing_Sets_law_label_disclosure_law_label_identification_provider" dataDxfId="32"/>
  </tableColumns>
  <tableStyleInfo showFirstColumn="1" showLastColumn="1" showRowStripes="1" showColumnStripes="1"/>
</table>
</file>

<file path=xl/tables/table34.xml><?xml version="1.0" encoding="utf-8"?>
<table xmlns="http://schemas.openxmlformats.org/spreadsheetml/2006/main" id="34" name="Swing_Sets_isAssemblyRequired" displayName="Swing_Sets_isAssemblyRequired" ref="CW22:CW24">
  <tableColumns count="1">
    <tableColumn id="1" name="Swing_Sets_isAssemblyRequired" dataDxfId="33"/>
  </tableColumns>
  <tableStyleInfo showFirstColumn="1" showLastColumn="1" showRowStripes="1" showColumnStripes="1"/>
</table>
</file>

<file path=xl/tables/table35.xml><?xml version="1.0" encoding="utf-8"?>
<table xmlns="http://schemas.openxmlformats.org/spreadsheetml/2006/main" id="35" name="Swing_Sets_assembledProductWidth_unit" displayName="Swing_Sets_assembledProductWidth_unit" ref="DA22:DA27">
  <tableColumns count="1">
    <tableColumn id="1" name="Swing_Sets_assembledProductWidth_unit" dataDxfId="34"/>
  </tableColumns>
  <tableStyleInfo showFirstColumn="1" showLastColumn="1" showRowStripes="1" showColumnStripes="1"/>
</table>
</file>

<file path=xl/tables/table36.xml><?xml version="1.0" encoding="utf-8"?>
<table xmlns="http://schemas.openxmlformats.org/spreadsheetml/2006/main" id="36" name="Swing_Sets_assembledProductLength_unit" displayName="Swing_Sets_assembledProductLength_unit" ref="DG22:DG27">
  <tableColumns count="1">
    <tableColumn id="1" name="Swing_Sets_assembledProductLength_unit" dataDxfId="35"/>
  </tableColumns>
  <tableStyleInfo showFirstColumn="1" showLastColumn="1" showRowStripes="1" showColumnStripes="1"/>
</table>
</file>

<file path=xl/tables/table37.xml><?xml version="1.0" encoding="utf-8"?>
<table xmlns="http://schemas.openxmlformats.org/spreadsheetml/2006/main" id="37" name="Swing_Sets_smallPartsWarnings" displayName="Swing_Sets_smallPartsWarnings" ref="DI22:DI29">
  <tableColumns count="1">
    <tableColumn id="1" name="Swing_Sets_smallPartsWarnings" dataDxfId="36"/>
  </tableColumns>
  <tableStyleInfo showFirstColumn="1" showLastColumn="1" showRowStripes="1" showColumnStripes="1"/>
</table>
</file>

<file path=xl/tables/table38.xml><?xml version="1.0" encoding="utf-8"?>
<table xmlns="http://schemas.openxmlformats.org/spreadsheetml/2006/main" id="38" name="meta_Product Content And Sit" displayName="Table38" ref="A1:DJ16">
  <tableColumns count="114">
    <tableColumn id="1" name="ColHeader" dataDxfId="37"/>
    <tableColumn id="2" name="batteryTechnologyType" dataDxfId="38"/>
    <tableColumn id="3" name="country_of_origin_substantial_transformation" dataDxfId="39"/>
    <tableColumn id="4" name="externalProductIdentifier_externalProductId" dataDxfId="40"/>
    <tableColumn id="5" name="bundle_component_transactable" dataDxfId="41"/>
    <tableColumn id="6" name="endDate" dataDxfId="42"/>
    <tableColumn id="7" name="siteDescriptionInsights" dataDxfId="43"/>
    <tableColumn id="8" name="externalProductIdentifier" dataDxfId="44"/>
    <tableColumn id="9" name="IsPreorder" dataDxfId="45"/>
    <tableColumn id="10" name="stateRestrictions" dataDxfId="46"/>
    <tableColumn id="11" name="automate_pricing" dataDxfId="47"/>
    <tableColumn id="12" name="MustShipAlone" dataDxfId="48"/>
    <tableColumn id="13" name="removeVariantGroup" dataDxfId="49"/>
    <tableColumn id="14" name="productIdentifiers_productIdType" dataDxfId="50"/>
    <tableColumn id="15" name="productIdentifiers_productId" dataDxfId="51"/>
    <tableColumn id="16" name="productIdentifiers" dataDxfId="52"/>
    <tableColumn id="17" name="tax_commodity_code" dataDxfId="53"/>
    <tableColumn id="18" name="electronicsIndicator" dataDxfId="54"/>
    <tableColumn id="19" name="shipsInOriginalPackaging" dataDxfId="55"/>
    <tableColumn id="20" name="price" dataDxfId="56"/>
    <tableColumn id="21" name="imagesInsights" dataDxfId="57"/>
    <tableColumn id="22" name="stateRestrictions_stateRestrictionsText" dataDxfId="58"/>
    <tableColumn id="23" name="msrp" dataDxfId="59"/>
    <tableColumn id="24" name="chemicalAerosolPesticide" dataDxfId="60"/>
    <tableColumn id="25" name="stateRestrictions_states" dataDxfId="61"/>
    <tableColumn id="26" name="sku" dataDxfId="62"/>
    <tableColumn id="27" name="stateRestrictions_zipCodes" dataDxfId="63"/>
    <tableColumn id="28" name="productNameInsights" dataDxfId="64"/>
    <tableColumn id="29" name="fulfillmentLagTime" dataDxfId="65"/>
    <tableColumn id="30" name="releaseDate" dataDxfId="66"/>
    <tableColumn id="31" name="specProductType" dataDxfId="67"/>
    <tableColumn id="32" name="externalProductIdentifier_externalProductIdType" dataDxfId="68"/>
    <tableColumn id="33" name="keyFeaturesInsights" dataDxfId="69"/>
    <tableColumn id="34" name="automate_pricing_minimumSellerAllowedPrice" dataDxfId="70"/>
    <tableColumn id="35" name="ShippingWeight" dataDxfId="71"/>
    <tableColumn id="36" name="startDate" dataDxfId="72"/>
    <tableColumn id="37" name="automate_pricing_maximumSellerAllowedPrice" dataDxfId="73"/>
    <tableColumn id="38" name="automate_pricing_repricerStrategy" dataDxfId="74"/>
    <tableColumn id="39" name="Swing_Sets_sportsLeague" dataDxfId="75"/>
    <tableColumn id="40" name="Swing_Sets_suggested_number_of_people_for_assembly" dataDxfId="76"/>
    <tableColumn id="41" name="Swing_Sets_assembledProductWeight_unit" dataDxfId="77"/>
    <tableColumn id="42" name="Swing_Sets_maximumLoadWeight" dataDxfId="78"/>
    <tableColumn id="43" name="Swing_Sets_productName" dataDxfId="79"/>
    <tableColumn id="44" name="Swing_Sets_productLine" dataDxfId="80"/>
    <tableColumn id="45" name="Swing_Sets_pieceCount" dataDxfId="81"/>
    <tableColumn id="46" name="Swing_Sets_multipackQuantity" dataDxfId="82"/>
    <tableColumn id="47" name="Swing_Sets_isProp65WarningRequired" dataDxfId="83"/>
    <tableColumn id="48" name="Swing_Sets_netContent_productNetContentMeasure" dataDxfId="84"/>
    <tableColumn id="49" name="Swing_Sets_variantAttributeNames" dataDxfId="85"/>
    <tableColumn id="50" name="Swing_Sets_globalBrandLicense" dataDxfId="86"/>
    <tableColumn id="51" name="Swing_Sets_netContent" dataDxfId="87"/>
    <tableColumn id="52" name="Swing_Sets_swatchImages" dataDxfId="88"/>
    <tableColumn id="53" name="Swing_Sets_assembledProductWeight_measure" dataDxfId="89"/>
    <tableColumn id="54" name="Swing_Sets_brand" dataDxfId="90"/>
    <tableColumn id="55" name="Swing_Sets_mainImageUrl" dataDxfId="91"/>
    <tableColumn id="56" name="Swing_Sets_assembledProductHeight_unit" dataDxfId="92"/>
    <tableColumn id="57" name="Swing_Sets_warrantyText" dataDxfId="93"/>
    <tableColumn id="58" name="Swing_Sets_assembledProductHeight" dataDxfId="94"/>
    <tableColumn id="59" name="Swing_Sets_count" dataDxfId="95"/>
    <tableColumn id="60" name="Swing_Sets_minimumRecommendedAge_measure" dataDxfId="96"/>
    <tableColumn id="61" name="Swing_Sets_ageGroup" dataDxfId="97"/>
    <tableColumn id="62" name="Swing_Sets_shortDescription" dataDxfId="98"/>
    <tableColumn id="63" name="Swing_Sets_number_of_swings" dataDxfId="99"/>
    <tableColumn id="64" name="Swing_Sets_thirdPartyAccreditationSymbolOnProductPackageCode" dataDxfId="100"/>
    <tableColumn id="65" name="Swing_Sets_manufacturerPartNumber" dataDxfId="101"/>
    <tableColumn id="66" name="Swing_Sets_condition" dataDxfId="102"/>
    <tableColumn id="67" name="Swing_Sets_assembledProductLength" dataDxfId="103"/>
    <tableColumn id="68" name="Swing_Sets_isPrimaryVariant" dataDxfId="104"/>
    <tableColumn id="69" name="Swing_Sets_netContentStatement" dataDxfId="105"/>
    <tableColumn id="70" name="Swing_Sets_warrantyURL" dataDxfId="106"/>
    <tableColumn id="71" name="Swing_Sets_prop65WarningText" dataDxfId="107"/>
    <tableColumn id="72" name="Swing_Sets_maximumRecommendedAge_unit" dataDxfId="108"/>
    <tableColumn id="73" name="Swing_Sets_occasion" dataDxfId="109"/>
    <tableColumn id="74" name="Swing_Sets_law_label_disclosure" dataDxfId="110"/>
    <tableColumn id="75" name="Swing_Sets_maximumLoadWeight_measure" dataDxfId="111"/>
    <tableColumn id="76" name="Swing_Sets_color" dataDxfId="112"/>
    <tableColumn id="77" name="Swing_Sets_swatchImages_swatchImageUrl" dataDxfId="113"/>
    <tableColumn id="78" name="Swing_Sets_configuration" dataDxfId="114"/>
    <tableColumn id="79" name="Swing_Sets_maximumLoadWeight_unit" dataDxfId="115"/>
    <tableColumn id="80" name="Swing_Sets_items_included" dataDxfId="116"/>
    <tableColumn id="81" name="Swing_Sets_assembledProductHeight_measure" dataDxfId="117"/>
    <tableColumn id="82" name="Swing_Sets_minimumRecommendedAge" dataDxfId="118"/>
    <tableColumn id="83" name="Swing_Sets_keyFeatures" dataDxfId="119"/>
    <tableColumn id="84" name="Swing_Sets_swing_style" dataDxfId="120"/>
    <tableColumn id="85" name="Swing_Sets_manufacturer" dataDxfId="121"/>
    <tableColumn id="86" name="Swing_Sets_minimumWeight_unit" dataDxfId="122"/>
    <tableColumn id="87" name="Swing_Sets_countPerPack" dataDxfId="123"/>
    <tableColumn id="88" name="Swing_Sets_assemblyInstructions" dataDxfId="124"/>
    <tableColumn id="89" name="Swing_Sets_theme" dataDxfId="125"/>
    <tableColumn id="90" name="Swing_Sets_maximumRecommendedAge" dataDxfId="126"/>
    <tableColumn id="91" name="Swing_Sets_law_label_disclosure_law_label_registration_number" dataDxfId="127"/>
    <tableColumn id="92" name="Swing_Sets_colorCategory" dataDxfId="128"/>
    <tableColumn id="93" name="Swing_Sets_assembledProductWidth_measure" dataDxfId="129"/>
    <tableColumn id="94" name="Swing_Sets_minimumRecommendedAge_unit" dataDxfId="130"/>
    <tableColumn id="95" name="Swing_Sets_swatchImages_swatchVariantAttribute" dataDxfId="131"/>
    <tableColumn id="96" name="Swing_Sets_productSecondaryImageURL" dataDxfId="132"/>
    <tableColumn id="97" name="Swing_Sets_swing_set_type" dataDxfId="133"/>
    <tableColumn id="98" name="Swing_Sets_has_written_warranty" dataDxfId="134"/>
    <tableColumn id="99" name="Swing_Sets_netContent_productNetContentUnit" dataDxfId="135"/>
    <tableColumn id="100" name="Swing_Sets_law_label_disclosure_law_label_identification_provider" dataDxfId="136"/>
    <tableColumn id="101" name="Swing_Sets_isAssemblyRequired" dataDxfId="137"/>
    <tableColumn id="102" name="Swing_Sets_assembledProductWeight" dataDxfId="138"/>
    <tableColumn id="103" name="Swing_Sets_assembledProductWidth" dataDxfId="139"/>
    <tableColumn id="104" name="Swing_Sets_minimumWeight" dataDxfId="140"/>
    <tableColumn id="105" name="Swing_Sets_assembledProductWidth_unit" dataDxfId="141"/>
    <tableColumn id="106" name="Swing_Sets_material" dataDxfId="142"/>
    <tableColumn id="107" name="Swing_Sets_variantGroupId" dataDxfId="143"/>
    <tableColumn id="108" name="Swing_Sets_assembledProductLength_measure" dataDxfId="144"/>
    <tableColumn id="109" name="Swing_Sets_sportsTeam" dataDxfId="145"/>
    <tableColumn id="110" name="Swing_Sets_modelNumber" dataDxfId="146"/>
    <tableColumn id="111" name="Swing_Sets_assembledProductLength_unit" dataDxfId="147"/>
    <tableColumn id="112" name="Swing_Sets_minimumWeight_measure" dataDxfId="148"/>
    <tableColumn id="113" name="Swing_Sets_smallPartsWarnings" dataDxfId="149"/>
    <tableColumn id="114" name="Swing_Sets_maximumRecommendedAge_measure" dataDxfId="150"/>
  </tableColumns>
  <tableStyleInfo showFirstColumn="1" showLastColumn="1" showRowStripes="1" showColumn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8" Type="http://schemas.openxmlformats.org/officeDocument/2006/relationships/table" Target="../tables/table38.xml"/><Relationship Id="rId37" Type="http://schemas.openxmlformats.org/officeDocument/2006/relationships/table" Target="../tables/table37.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i.postimg.cc/GtYtrgRZ/23188.jpg" TargetMode="External"/><Relationship Id="rId7" Type="http://schemas.openxmlformats.org/officeDocument/2006/relationships/hyperlink" Target="https://i5.walmartimages.com/seo/RedSwing-Kids-Belt-Swing-EVA-Swings-Seat-with-Heavy-Duty-Metal-Chains-Playground-Swing-Set-Accessories-for-Outdoor-Backyard-and-Playground-Play_225ec3b1-c026-47bf-826c-c62032ec52fe.281e7b45bb1b181cf4639023efc43601.jpeg" TargetMode="External"/><Relationship Id="rId6" Type="http://schemas.openxmlformats.org/officeDocument/2006/relationships/hyperlink" Target="https://i5.walmartimages.com/seo/RedSwing-Swing-Seat-for-Kids-Outdoor-with-36-70in-Rope-Kids-Safety-Playground-Swings-Seat-Replacement-Belt-Swing-Heavy-Duty-Green_e4222ac1-21b8-468e-bc6a-68c6c61a417f.3584a6e483243ddd93bc3e43bdb49113.jpeg" TargetMode="External"/><Relationship Id="rId5" Type="http://schemas.openxmlformats.org/officeDocument/2006/relationships/hyperlink" Target="https://i5.walmartimages.com/seo/RedSwing-Trapeze-Swing-Bar-Rings-Swing-Seat-Kids-Heavy-Duty-Safe-Playground-Swings-Set-Replacement-Children-s-Indoor-Outdoor-Play-330-Pounds-Capacity_1457b2a0-4982-4cfc-aa3b-93a662f5c96d.6955eb04675b09a1f9825969cca6abd9.jpeg" TargetMode="External"/><Relationship Id="rId4" Type="http://schemas.openxmlformats.org/officeDocument/2006/relationships/hyperlink" Target="https://i5.walmartimages.com/seo/RedSwing-2-Pack-Swing-Seat-Kids-Adults-Heavy-Duty-Playground-Swing-Replacement-Adjustable-Ropes-Outdoor-Swing-Set-Accessories-Blue-New_3e8bc617-788b-436c-bec5-1f1326516c26.216fa6643b1bfd74576097e9db426b31.jpeg" TargetMode="External"/><Relationship Id="rId3" Type="http://schemas.openxmlformats.org/officeDocument/2006/relationships/hyperlink" Target="https://i5.walmartimages.com/seo/RedSwing-Belt-Swing-Seat-Kid-66-Heavy-Duty-Chains-Playground-Swing-Set-Replacement-Accessories-Snap-Hooks-Outdoor-Backyard-Play-Safety-Green_d5d04f65-4d8c-4f09-abe8-80319e5239d9.0b8cc778a35f061515c4ba705e3a8b37.jpeg" TargetMode="External"/><Relationship Id="rId2" Type="http://schemas.openxmlformats.org/officeDocument/2006/relationships/hyperlink" Target="https://i5.walmartimages.com/seo/RedSwing-2-Pcs-Kids-Belt-Swing-EVA-Swings-Seat-2-Heavy-Duty-Metal-Chains-Playground-Tree-Swing-Set-Accessories-Safe-Durable-Outdoor-Backyard-Playgrou_88fb05b4-cedc-4007-a13c-99c85e1eebc5.3b51bcc25b8e7410ecf1d704f76edf70.jpeg" TargetMode="External"/><Relationship Id="rId1" Type="http://schemas.openxmlformats.org/officeDocument/2006/relationships/hyperlink" Target="https://i5.walmartimages.com/seo/RedSwing-Kids-Belt-Swing-Seat-Plastic-Climbing-Rope-Swing-Outside-Playground-Safe-Playground-Swing-Set-Replacement-Children-s-Indoor-Outdoor-Play-330_1c62b695-781e-4bcf-b9a5-c60e7249d408.9d67fc0430410f2eb9939917b1c446ef.jpe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J627"/>
  <sheetViews>
    <sheetView workbookViewId="0">
      <selection activeCell="A1" sqref="A1"/>
    </sheetView>
  </sheetViews>
  <sheetFormatPr defaultColWidth="41" defaultRowHeight="13.5"/>
  <sheetData>
    <row r="1" spans="1:11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c r="A2" t="s">
        <v>114</v>
      </c>
      <c r="B2" t="s">
        <v>115</v>
      </c>
      <c r="C2" t="s">
        <v>116</v>
      </c>
      <c r="D2" t="s">
        <v>117</v>
      </c>
      <c r="E2" t="s">
        <v>118</v>
      </c>
      <c r="F2" t="s">
        <v>119</v>
      </c>
      <c r="G2" t="s">
        <v>120</v>
      </c>
      <c r="H2" t="s">
        <v>121</v>
      </c>
      <c r="I2" t="s">
        <v>122</v>
      </c>
      <c r="J2" t="s">
        <v>123</v>
      </c>
      <c r="K2" t="s">
        <v>124</v>
      </c>
      <c r="L2" t="s">
        <v>125</v>
      </c>
      <c r="M2" t="s">
        <v>126</v>
      </c>
      <c r="N2" t="s">
        <v>127</v>
      </c>
      <c r="O2" t="s">
        <v>128</v>
      </c>
      <c r="P2" t="s">
        <v>129</v>
      </c>
      <c r="Q2" t="s">
        <v>130</v>
      </c>
      <c r="R2" t="s">
        <v>131</v>
      </c>
      <c r="S2" t="s">
        <v>132</v>
      </c>
      <c r="T2" t="s">
        <v>133</v>
      </c>
      <c r="U2" t="s">
        <v>134</v>
      </c>
      <c r="V2" t="s">
        <v>135</v>
      </c>
      <c r="W2" t="s">
        <v>136</v>
      </c>
      <c r="X2" t="s">
        <v>137</v>
      </c>
      <c r="Y2" t="s">
        <v>138</v>
      </c>
      <c r="Z2" t="s">
        <v>139</v>
      </c>
      <c r="AA2" t="s">
        <v>140</v>
      </c>
      <c r="AB2" t="s">
        <v>141</v>
      </c>
      <c r="AC2" t="s">
        <v>142</v>
      </c>
      <c r="AD2" t="s">
        <v>143</v>
      </c>
      <c r="AE2" t="s">
        <v>144</v>
      </c>
      <c r="AF2" t="s">
        <v>145</v>
      </c>
      <c r="AG2" t="s">
        <v>146</v>
      </c>
      <c r="AH2" t="s">
        <v>147</v>
      </c>
      <c r="AI2" t="s">
        <v>148</v>
      </c>
      <c r="AJ2" t="s">
        <v>149</v>
      </c>
      <c r="AK2" t="s">
        <v>150</v>
      </c>
      <c r="AL2" t="s">
        <v>151</v>
      </c>
      <c r="AM2" t="s">
        <v>152</v>
      </c>
      <c r="AN2" t="s">
        <v>153</v>
      </c>
      <c r="AO2" t="s">
        <v>154</v>
      </c>
      <c r="AP2" t="s">
        <v>155</v>
      </c>
      <c r="AQ2" t="s">
        <v>156</v>
      </c>
      <c r="AR2" t="s">
        <v>157</v>
      </c>
      <c r="AS2" t="s">
        <v>158</v>
      </c>
      <c r="AT2" t="s">
        <v>159</v>
      </c>
      <c r="AU2" t="s">
        <v>160</v>
      </c>
      <c r="AV2" t="s">
        <v>161</v>
      </c>
      <c r="AW2" t="s">
        <v>162</v>
      </c>
      <c r="AX2" t="s">
        <v>163</v>
      </c>
      <c r="AY2" t="s">
        <v>164</v>
      </c>
      <c r="AZ2" t="s">
        <v>165</v>
      </c>
      <c r="BA2" t="s">
        <v>161</v>
      </c>
      <c r="BB2" t="s">
        <v>166</v>
      </c>
      <c r="BC2" t="s">
        <v>167</v>
      </c>
      <c r="BD2" t="s">
        <v>154</v>
      </c>
      <c r="BE2" t="s">
        <v>168</v>
      </c>
      <c r="BF2" t="s">
        <v>169</v>
      </c>
      <c r="BG2" t="s">
        <v>170</v>
      </c>
      <c r="BH2" t="s">
        <v>161</v>
      </c>
      <c r="BI2" t="s">
        <v>171</v>
      </c>
      <c r="BJ2" t="s">
        <v>172</v>
      </c>
      <c r="BK2" t="s">
        <v>173</v>
      </c>
      <c r="BL2" t="s">
        <v>174</v>
      </c>
      <c r="BM2" t="s">
        <v>175</v>
      </c>
      <c r="BN2" t="s">
        <v>176</v>
      </c>
      <c r="BO2" t="s">
        <v>177</v>
      </c>
      <c r="BP2" t="s">
        <v>178</v>
      </c>
      <c r="BQ2" t="s">
        <v>179</v>
      </c>
      <c r="BR2" t="s">
        <v>180</v>
      </c>
      <c r="BS2" t="s">
        <v>181</v>
      </c>
      <c r="BT2" t="s">
        <v>154</v>
      </c>
      <c r="BU2" t="s">
        <v>182</v>
      </c>
      <c r="BV2" t="s">
        <v>183</v>
      </c>
      <c r="BW2" t="s">
        <v>161</v>
      </c>
      <c r="BX2" t="s">
        <v>184</v>
      </c>
      <c r="BY2" t="s">
        <v>185</v>
      </c>
      <c r="BZ2" t="s">
        <v>186</v>
      </c>
      <c r="CA2" t="s">
        <v>154</v>
      </c>
      <c r="CB2" t="s">
        <v>187</v>
      </c>
      <c r="CC2" t="s">
        <v>161</v>
      </c>
      <c r="CD2" t="s">
        <v>188</v>
      </c>
      <c r="CE2" t="s">
        <v>189</v>
      </c>
      <c r="CF2" t="s">
        <v>190</v>
      </c>
      <c r="CG2" t="s">
        <v>191</v>
      </c>
      <c r="CH2" t="s">
        <v>154</v>
      </c>
      <c r="CI2" t="s">
        <v>192</v>
      </c>
      <c r="CJ2" t="s">
        <v>193</v>
      </c>
      <c r="CK2" t="s">
        <v>194</v>
      </c>
      <c r="CL2" t="s">
        <v>195</v>
      </c>
      <c r="CM2" t="s">
        <v>196</v>
      </c>
      <c r="CN2" t="s">
        <v>197</v>
      </c>
      <c r="CO2" t="s">
        <v>161</v>
      </c>
      <c r="CP2" t="s">
        <v>154</v>
      </c>
      <c r="CQ2" t="s">
        <v>198</v>
      </c>
      <c r="CR2" t="s">
        <v>199</v>
      </c>
      <c r="CS2" t="s">
        <v>200</v>
      </c>
      <c r="CT2" t="s">
        <v>201</v>
      </c>
      <c r="CU2" t="s">
        <v>154</v>
      </c>
      <c r="CV2" t="s">
        <v>202</v>
      </c>
      <c r="CW2" t="s">
        <v>203</v>
      </c>
      <c r="CX2" t="s">
        <v>204</v>
      </c>
      <c r="CY2" t="s">
        <v>205</v>
      </c>
      <c r="CZ2" t="s">
        <v>206</v>
      </c>
      <c r="DA2" t="s">
        <v>154</v>
      </c>
      <c r="DB2" t="s">
        <v>207</v>
      </c>
      <c r="DC2" t="s">
        <v>208</v>
      </c>
      <c r="DD2" t="s">
        <v>161</v>
      </c>
      <c r="DE2" t="s">
        <v>209</v>
      </c>
      <c r="DF2" t="s">
        <v>210</v>
      </c>
      <c r="DG2" t="s">
        <v>154</v>
      </c>
      <c r="DH2" t="s">
        <v>161</v>
      </c>
      <c r="DI2" t="s">
        <v>211</v>
      </c>
      <c r="DJ2" t="s">
        <v>161</v>
      </c>
    </row>
    <row r="3" spans="1:114">
      <c r="A3" t="s">
        <v>212</v>
      </c>
      <c r="B3" t="s">
        <v>1</v>
      </c>
      <c r="C3" t="s">
        <v>2</v>
      </c>
      <c r="D3" t="s">
        <v>213</v>
      </c>
      <c r="E3" t="s">
        <v>4</v>
      </c>
      <c r="F3" t="s">
        <v>5</v>
      </c>
      <c r="G3" t="s">
        <v>6</v>
      </c>
      <c r="H3" t="s">
        <v>7</v>
      </c>
      <c r="I3" t="s">
        <v>8</v>
      </c>
      <c r="J3" t="s">
        <v>9</v>
      </c>
      <c r="K3" t="s">
        <v>10</v>
      </c>
      <c r="L3" t="s">
        <v>11</v>
      </c>
      <c r="M3" t="s">
        <v>12</v>
      </c>
      <c r="N3" t="s">
        <v>214</v>
      </c>
      <c r="O3" t="s">
        <v>215</v>
      </c>
      <c r="P3" t="s">
        <v>15</v>
      </c>
      <c r="Q3" t="s">
        <v>16</v>
      </c>
      <c r="R3" t="s">
        <v>17</v>
      </c>
      <c r="S3" t="s">
        <v>18</v>
      </c>
      <c r="T3" t="s">
        <v>19</v>
      </c>
      <c r="U3" t="s">
        <v>20</v>
      </c>
      <c r="V3" t="s">
        <v>216</v>
      </c>
      <c r="W3" t="s">
        <v>22</v>
      </c>
      <c r="X3" t="s">
        <v>23</v>
      </c>
      <c r="Y3" t="s">
        <v>217</v>
      </c>
      <c r="Z3" t="s">
        <v>25</v>
      </c>
      <c r="AA3" t="s">
        <v>218</v>
      </c>
      <c r="AB3" t="s">
        <v>27</v>
      </c>
      <c r="AC3" t="s">
        <v>28</v>
      </c>
      <c r="AD3" t="s">
        <v>29</v>
      </c>
      <c r="AE3" t="s">
        <v>30</v>
      </c>
      <c r="AF3" t="s">
        <v>219</v>
      </c>
      <c r="AG3" t="s">
        <v>32</v>
      </c>
      <c r="AH3" t="s">
        <v>220</v>
      </c>
      <c r="AI3" t="s">
        <v>34</v>
      </c>
      <c r="AJ3" t="s">
        <v>35</v>
      </c>
      <c r="AK3" t="s">
        <v>221</v>
      </c>
      <c r="AL3" t="s">
        <v>222</v>
      </c>
      <c r="AM3" t="s">
        <v>223</v>
      </c>
      <c r="AN3" t="s">
        <v>224</v>
      </c>
      <c r="AO3" t="s">
        <v>225</v>
      </c>
      <c r="AP3" t="s">
        <v>226</v>
      </c>
      <c r="AQ3" t="s">
        <v>227</v>
      </c>
      <c r="AR3" t="s">
        <v>228</v>
      </c>
      <c r="AS3" t="s">
        <v>229</v>
      </c>
      <c r="AT3" t="s">
        <v>230</v>
      </c>
      <c r="AU3" t="s">
        <v>231</v>
      </c>
      <c r="AV3" t="s">
        <v>232</v>
      </c>
      <c r="AW3" t="s">
        <v>233</v>
      </c>
      <c r="AX3" t="s">
        <v>234</v>
      </c>
      <c r="AY3" t="s">
        <v>235</v>
      </c>
      <c r="AZ3" t="s">
        <v>236</v>
      </c>
      <c r="BA3" t="s">
        <v>237</v>
      </c>
      <c r="BB3" t="s">
        <v>238</v>
      </c>
      <c r="BC3" t="s">
        <v>239</v>
      </c>
      <c r="BD3" t="s">
        <v>225</v>
      </c>
      <c r="BE3" t="s">
        <v>240</v>
      </c>
      <c r="BF3" t="s">
        <v>241</v>
      </c>
      <c r="BG3" t="s">
        <v>242</v>
      </c>
      <c r="BH3" t="s">
        <v>237</v>
      </c>
      <c r="BI3" t="s">
        <v>243</v>
      </c>
      <c r="BJ3" t="s">
        <v>244</v>
      </c>
      <c r="BK3" t="s">
        <v>245</v>
      </c>
      <c r="BL3" t="s">
        <v>246</v>
      </c>
      <c r="BM3" t="s">
        <v>247</v>
      </c>
      <c r="BN3" t="s">
        <v>248</v>
      </c>
      <c r="BO3" t="s">
        <v>249</v>
      </c>
      <c r="BP3" t="s">
        <v>250</v>
      </c>
      <c r="BQ3" t="s">
        <v>251</v>
      </c>
      <c r="BR3" t="s">
        <v>252</v>
      </c>
      <c r="BS3" t="s">
        <v>253</v>
      </c>
      <c r="BT3" t="s">
        <v>225</v>
      </c>
      <c r="BU3" t="s">
        <v>254</v>
      </c>
      <c r="BV3" t="s">
        <v>255</v>
      </c>
      <c r="BW3" t="s">
        <v>237</v>
      </c>
      <c r="BX3" t="s">
        <v>256</v>
      </c>
      <c r="BY3" t="s">
        <v>257</v>
      </c>
      <c r="BZ3" t="s">
        <v>258</v>
      </c>
      <c r="CA3" t="s">
        <v>225</v>
      </c>
      <c r="CB3" t="s">
        <v>259</v>
      </c>
      <c r="CC3" t="s">
        <v>237</v>
      </c>
      <c r="CD3" t="s">
        <v>260</v>
      </c>
      <c r="CE3" t="s">
        <v>261</v>
      </c>
      <c r="CF3" t="s">
        <v>262</v>
      </c>
      <c r="CG3" t="s">
        <v>263</v>
      </c>
      <c r="CH3" t="s">
        <v>225</v>
      </c>
      <c r="CI3" t="s">
        <v>264</v>
      </c>
      <c r="CJ3" t="s">
        <v>265</v>
      </c>
      <c r="CK3" t="s">
        <v>266</v>
      </c>
      <c r="CL3" t="s">
        <v>267</v>
      </c>
      <c r="CM3" t="s">
        <v>268</v>
      </c>
      <c r="CN3" t="s">
        <v>269</v>
      </c>
      <c r="CO3" t="s">
        <v>237</v>
      </c>
      <c r="CP3" t="s">
        <v>225</v>
      </c>
      <c r="CQ3" t="s">
        <v>270</v>
      </c>
      <c r="CR3" t="s">
        <v>271</v>
      </c>
      <c r="CS3" t="s">
        <v>272</v>
      </c>
      <c r="CT3" t="s">
        <v>273</v>
      </c>
      <c r="CU3" t="s">
        <v>274</v>
      </c>
      <c r="CV3" t="s">
        <v>275</v>
      </c>
      <c r="CW3" t="s">
        <v>276</v>
      </c>
      <c r="CX3" t="s">
        <v>277</v>
      </c>
      <c r="CY3" t="s">
        <v>278</v>
      </c>
      <c r="CZ3" t="s">
        <v>279</v>
      </c>
      <c r="DA3" t="s">
        <v>225</v>
      </c>
      <c r="DB3" t="s">
        <v>280</v>
      </c>
      <c r="DC3" t="s">
        <v>281</v>
      </c>
      <c r="DD3" t="s">
        <v>237</v>
      </c>
      <c r="DE3" t="s">
        <v>282</v>
      </c>
      <c r="DF3" t="s">
        <v>283</v>
      </c>
      <c r="DG3" t="s">
        <v>225</v>
      </c>
      <c r="DH3" t="s">
        <v>237</v>
      </c>
      <c r="DI3" t="s">
        <v>284</v>
      </c>
      <c r="DJ3" t="s">
        <v>237</v>
      </c>
    </row>
    <row r="4" spans="1:114">
      <c r="A4" t="s">
        <v>285</v>
      </c>
      <c r="B4" t="s">
        <v>286</v>
      </c>
      <c r="C4" t="s">
        <v>286</v>
      </c>
      <c r="D4" t="s">
        <v>287</v>
      </c>
      <c r="E4" t="s">
        <v>286</v>
      </c>
      <c r="F4" t="s">
        <v>286</v>
      </c>
      <c r="G4" t="s">
        <v>286</v>
      </c>
      <c r="H4" t="s">
        <v>286</v>
      </c>
      <c r="I4" t="s">
        <v>286</v>
      </c>
      <c r="J4" t="s">
        <v>286</v>
      </c>
      <c r="K4" t="s">
        <v>286</v>
      </c>
      <c r="L4" t="s">
        <v>286</v>
      </c>
      <c r="M4" t="s">
        <v>286</v>
      </c>
      <c r="N4" t="s">
        <v>287</v>
      </c>
      <c r="O4" t="s">
        <v>287</v>
      </c>
      <c r="P4" t="s">
        <v>287</v>
      </c>
      <c r="Q4" t="s">
        <v>286</v>
      </c>
      <c r="R4" t="s">
        <v>286</v>
      </c>
      <c r="S4" t="s">
        <v>286</v>
      </c>
      <c r="T4" t="s">
        <v>286</v>
      </c>
      <c r="U4" t="s">
        <v>286</v>
      </c>
      <c r="V4" t="s">
        <v>286</v>
      </c>
      <c r="W4" t="s">
        <v>286</v>
      </c>
      <c r="X4" t="s">
        <v>286</v>
      </c>
      <c r="Y4" t="s">
        <v>286</v>
      </c>
      <c r="Z4" t="s">
        <v>287</v>
      </c>
      <c r="AA4" t="s">
        <v>286</v>
      </c>
      <c r="AB4" t="s">
        <v>286</v>
      </c>
      <c r="AC4" t="s">
        <v>286</v>
      </c>
      <c r="AD4" t="s">
        <v>286</v>
      </c>
      <c r="AE4" t="s">
        <v>287</v>
      </c>
      <c r="AF4" t="s">
        <v>287</v>
      </c>
      <c r="AG4" t="s">
        <v>286</v>
      </c>
      <c r="AH4" t="s">
        <v>286</v>
      </c>
      <c r="AI4" t="s">
        <v>286</v>
      </c>
      <c r="AJ4" t="s">
        <v>286</v>
      </c>
      <c r="AK4" t="s">
        <v>286</v>
      </c>
      <c r="AL4" t="s">
        <v>286</v>
      </c>
      <c r="AM4" t="s">
        <v>286</v>
      </c>
      <c r="AN4" t="s">
        <v>286</v>
      </c>
      <c r="AO4" t="s">
        <v>287</v>
      </c>
      <c r="AP4" t="s">
        <v>286</v>
      </c>
      <c r="AQ4" t="s">
        <v>287</v>
      </c>
      <c r="AR4" t="s">
        <v>286</v>
      </c>
      <c r="AS4" t="s">
        <v>286</v>
      </c>
      <c r="AT4" t="s">
        <v>286</v>
      </c>
      <c r="AU4" t="s">
        <v>287</v>
      </c>
      <c r="AV4" t="s">
        <v>287</v>
      </c>
      <c r="AW4" t="s">
        <v>286</v>
      </c>
      <c r="AX4" t="s">
        <v>286</v>
      </c>
      <c r="AY4" t="s">
        <v>287</v>
      </c>
      <c r="AZ4" t="s">
        <v>286</v>
      </c>
      <c r="BA4" t="s">
        <v>287</v>
      </c>
      <c r="BB4" t="s">
        <v>287</v>
      </c>
      <c r="BC4" t="s">
        <v>287</v>
      </c>
      <c r="BD4" t="s">
        <v>287</v>
      </c>
      <c r="BE4" t="s">
        <v>286</v>
      </c>
      <c r="BF4" t="s">
        <v>287</v>
      </c>
      <c r="BG4" t="s">
        <v>286</v>
      </c>
      <c r="BH4" t="s">
        <v>287</v>
      </c>
      <c r="BI4" t="s">
        <v>287</v>
      </c>
      <c r="BJ4" t="s">
        <v>287</v>
      </c>
      <c r="BK4" t="s">
        <v>286</v>
      </c>
      <c r="BL4" t="s">
        <v>286</v>
      </c>
      <c r="BM4" t="s">
        <v>286</v>
      </c>
      <c r="BN4" t="s">
        <v>287</v>
      </c>
      <c r="BO4" t="s">
        <v>287</v>
      </c>
      <c r="BP4" t="s">
        <v>286</v>
      </c>
      <c r="BQ4" t="s">
        <v>286</v>
      </c>
      <c r="BR4" t="s">
        <v>286</v>
      </c>
      <c r="BS4" t="s">
        <v>286</v>
      </c>
      <c r="BT4" t="s">
        <v>287</v>
      </c>
      <c r="BU4" t="s">
        <v>286</v>
      </c>
      <c r="BV4" t="s">
        <v>286</v>
      </c>
      <c r="BW4" t="s">
        <v>287</v>
      </c>
      <c r="BX4" t="s">
        <v>286</v>
      </c>
      <c r="BY4" t="s">
        <v>286</v>
      </c>
      <c r="BZ4" t="s">
        <v>286</v>
      </c>
      <c r="CA4" t="s">
        <v>287</v>
      </c>
      <c r="CB4" t="s">
        <v>286</v>
      </c>
      <c r="CC4" t="s">
        <v>287</v>
      </c>
      <c r="CD4" t="s">
        <v>286</v>
      </c>
      <c r="CE4" t="s">
        <v>287</v>
      </c>
      <c r="CF4" t="s">
        <v>287</v>
      </c>
      <c r="CG4" t="s">
        <v>286</v>
      </c>
      <c r="CH4" t="s">
        <v>287</v>
      </c>
      <c r="CI4" t="s">
        <v>286</v>
      </c>
      <c r="CJ4" t="s">
        <v>286</v>
      </c>
      <c r="CK4" t="s">
        <v>286</v>
      </c>
      <c r="CL4" t="s">
        <v>286</v>
      </c>
      <c r="CM4" t="s">
        <v>287</v>
      </c>
      <c r="CN4" t="s">
        <v>286</v>
      </c>
      <c r="CO4" t="s">
        <v>287</v>
      </c>
      <c r="CP4" t="s">
        <v>287</v>
      </c>
      <c r="CQ4" t="s">
        <v>286</v>
      </c>
      <c r="CR4" t="s">
        <v>286</v>
      </c>
      <c r="CS4" t="s">
        <v>286</v>
      </c>
      <c r="CT4" t="s">
        <v>287</v>
      </c>
      <c r="CU4" t="s">
        <v>287</v>
      </c>
      <c r="CV4" t="s">
        <v>287</v>
      </c>
      <c r="CW4" t="s">
        <v>287</v>
      </c>
      <c r="CX4" t="s">
        <v>287</v>
      </c>
      <c r="CY4" t="s">
        <v>286</v>
      </c>
      <c r="CZ4" t="s">
        <v>286</v>
      </c>
      <c r="DA4" t="s">
        <v>287</v>
      </c>
      <c r="DB4" t="s">
        <v>287</v>
      </c>
      <c r="DC4" t="s">
        <v>286</v>
      </c>
      <c r="DD4" t="s">
        <v>287</v>
      </c>
      <c r="DE4" t="s">
        <v>286</v>
      </c>
      <c r="DF4" t="s">
        <v>286</v>
      </c>
      <c r="DG4" t="s">
        <v>287</v>
      </c>
      <c r="DH4" t="s">
        <v>287</v>
      </c>
      <c r="DI4" t="s">
        <v>287</v>
      </c>
      <c r="DJ4" t="s">
        <v>287</v>
      </c>
    </row>
    <row r="5" spans="1:114">
      <c r="A5" t="s">
        <v>288</v>
      </c>
      <c r="B5" t="s">
        <v>289</v>
      </c>
      <c r="C5" t="s">
        <v>289</v>
      </c>
      <c r="D5" t="s">
        <v>289</v>
      </c>
      <c r="E5" t="s">
        <v>290</v>
      </c>
      <c r="F5" t="s">
        <v>291</v>
      </c>
      <c r="G5" t="s">
        <v>289</v>
      </c>
      <c r="H5" t="s">
        <v>292</v>
      </c>
      <c r="I5" t="s">
        <v>290</v>
      </c>
      <c r="J5" t="s">
        <v>292</v>
      </c>
      <c r="K5" t="s">
        <v>292</v>
      </c>
      <c r="L5" t="s">
        <v>290</v>
      </c>
      <c r="M5" t="s">
        <v>290</v>
      </c>
      <c r="N5" t="s">
        <v>289</v>
      </c>
      <c r="O5" t="s">
        <v>289</v>
      </c>
      <c r="P5" t="s">
        <v>292</v>
      </c>
      <c r="Q5" t="s">
        <v>289</v>
      </c>
      <c r="R5" t="s">
        <v>290</v>
      </c>
      <c r="S5" t="s">
        <v>290</v>
      </c>
      <c r="T5" t="s">
        <v>293</v>
      </c>
      <c r="U5" t="s">
        <v>289</v>
      </c>
      <c r="V5" t="s">
        <v>289</v>
      </c>
      <c r="W5" t="s">
        <v>293</v>
      </c>
      <c r="X5" t="s">
        <v>290</v>
      </c>
      <c r="Y5" t="s">
        <v>289</v>
      </c>
      <c r="Z5" t="s">
        <v>289</v>
      </c>
      <c r="AA5" t="s">
        <v>289</v>
      </c>
      <c r="AB5" t="s">
        <v>289</v>
      </c>
      <c r="AC5" t="s">
        <v>294</v>
      </c>
      <c r="AD5" t="s">
        <v>291</v>
      </c>
      <c r="AE5" t="s">
        <v>289</v>
      </c>
      <c r="AF5" t="s">
        <v>289</v>
      </c>
      <c r="AG5" t="s">
        <v>289</v>
      </c>
      <c r="AH5" t="s">
        <v>293</v>
      </c>
      <c r="AI5" t="s">
        <v>293</v>
      </c>
      <c r="AJ5" t="s">
        <v>295</v>
      </c>
      <c r="AK5" t="s">
        <v>293</v>
      </c>
      <c r="AL5" t="s">
        <v>289</v>
      </c>
      <c r="AM5" t="s">
        <v>289</v>
      </c>
      <c r="AN5" t="s">
        <v>294</v>
      </c>
      <c r="AO5" t="s">
        <v>289</v>
      </c>
      <c r="AP5" t="s">
        <v>293</v>
      </c>
      <c r="AQ5" t="s">
        <v>289</v>
      </c>
      <c r="AR5" t="s">
        <v>289</v>
      </c>
      <c r="AS5" t="s">
        <v>294</v>
      </c>
      <c r="AT5" t="s">
        <v>294</v>
      </c>
      <c r="AU5" t="s">
        <v>290</v>
      </c>
      <c r="AV5" t="s">
        <v>293</v>
      </c>
      <c r="AW5" t="s">
        <v>289</v>
      </c>
      <c r="AX5" t="s">
        <v>289</v>
      </c>
      <c r="AY5" t="s">
        <v>292</v>
      </c>
      <c r="AZ5" t="s">
        <v>292</v>
      </c>
      <c r="BA5" t="s">
        <v>293</v>
      </c>
      <c r="BB5" t="s">
        <v>289</v>
      </c>
      <c r="BC5" t="s">
        <v>296</v>
      </c>
      <c r="BD5" t="s">
        <v>289</v>
      </c>
      <c r="BE5" t="s">
        <v>289</v>
      </c>
      <c r="BF5" t="s">
        <v>293</v>
      </c>
      <c r="BG5" t="s">
        <v>294</v>
      </c>
      <c r="BH5" t="s">
        <v>294</v>
      </c>
      <c r="BI5" t="s">
        <v>289</v>
      </c>
      <c r="BJ5" t="s">
        <v>289</v>
      </c>
      <c r="BK5" t="s">
        <v>294</v>
      </c>
      <c r="BL5" t="s">
        <v>289</v>
      </c>
      <c r="BM5" t="s">
        <v>289</v>
      </c>
      <c r="BN5" t="s">
        <v>289</v>
      </c>
      <c r="BO5" t="s">
        <v>293</v>
      </c>
      <c r="BP5" t="s">
        <v>290</v>
      </c>
      <c r="BQ5" t="s">
        <v>289</v>
      </c>
      <c r="BR5" t="s">
        <v>296</v>
      </c>
      <c r="BS5" t="s">
        <v>289</v>
      </c>
      <c r="BT5" t="s">
        <v>289</v>
      </c>
      <c r="BU5" t="s">
        <v>289</v>
      </c>
      <c r="BV5" t="s">
        <v>292</v>
      </c>
      <c r="BW5" t="s">
        <v>293</v>
      </c>
      <c r="BX5" t="s">
        <v>289</v>
      </c>
      <c r="BY5" t="s">
        <v>296</v>
      </c>
      <c r="BZ5" t="s">
        <v>289</v>
      </c>
      <c r="CA5" t="s">
        <v>289</v>
      </c>
      <c r="CB5" t="s">
        <v>289</v>
      </c>
      <c r="CC5" t="s">
        <v>293</v>
      </c>
      <c r="CD5" t="s">
        <v>294</v>
      </c>
      <c r="CE5" t="s">
        <v>289</v>
      </c>
      <c r="CF5" t="s">
        <v>289</v>
      </c>
      <c r="CG5" t="s">
        <v>289</v>
      </c>
      <c r="CH5" t="s">
        <v>289</v>
      </c>
      <c r="CI5" t="s">
        <v>294</v>
      </c>
      <c r="CJ5" t="s">
        <v>296</v>
      </c>
      <c r="CK5" t="s">
        <v>289</v>
      </c>
      <c r="CL5" t="s">
        <v>294</v>
      </c>
      <c r="CM5" t="s">
        <v>289</v>
      </c>
      <c r="CN5" t="s">
        <v>289</v>
      </c>
      <c r="CO5" t="s">
        <v>293</v>
      </c>
      <c r="CP5" t="s">
        <v>289</v>
      </c>
      <c r="CQ5" t="s">
        <v>289</v>
      </c>
      <c r="CR5" t="s">
        <v>296</v>
      </c>
      <c r="CS5" t="s">
        <v>289</v>
      </c>
      <c r="CT5" t="s">
        <v>289</v>
      </c>
      <c r="CU5" t="s">
        <v>289</v>
      </c>
      <c r="CV5" t="s">
        <v>289</v>
      </c>
      <c r="CW5" t="s">
        <v>290</v>
      </c>
      <c r="CX5" t="s">
        <v>293</v>
      </c>
      <c r="CY5" t="s">
        <v>293</v>
      </c>
      <c r="CZ5" t="s">
        <v>293</v>
      </c>
      <c r="DA5" t="s">
        <v>289</v>
      </c>
      <c r="DB5" t="s">
        <v>289</v>
      </c>
      <c r="DC5" t="s">
        <v>289</v>
      </c>
      <c r="DD5" t="s">
        <v>293</v>
      </c>
      <c r="DE5" t="s">
        <v>289</v>
      </c>
      <c r="DF5" t="s">
        <v>289</v>
      </c>
      <c r="DG5" t="s">
        <v>289</v>
      </c>
      <c r="DH5" t="s">
        <v>293</v>
      </c>
      <c r="DI5" t="s">
        <v>289</v>
      </c>
      <c r="DJ5" t="s">
        <v>294</v>
      </c>
    </row>
    <row r="6" spans="1:114">
      <c r="A6" t="s">
        <v>297</v>
      </c>
    </row>
    <row r="7" spans="1:114">
      <c r="A7" t="s">
        <v>298</v>
      </c>
      <c r="D7" t="s">
        <v>7</v>
      </c>
      <c r="N7" t="s">
        <v>15</v>
      </c>
      <c r="O7" t="s">
        <v>15</v>
      </c>
      <c r="V7" t="s">
        <v>9</v>
      </c>
      <c r="Y7" t="s">
        <v>9</v>
      </c>
      <c r="AA7" t="s">
        <v>9</v>
      </c>
      <c r="AF7" t="s">
        <v>7</v>
      </c>
      <c r="AH7" t="s">
        <v>10</v>
      </c>
      <c r="AK7" t="s">
        <v>10</v>
      </c>
      <c r="AL7" t="s">
        <v>10</v>
      </c>
      <c r="AO7" t="s">
        <v>277</v>
      </c>
      <c r="AV7" t="s">
        <v>235</v>
      </c>
      <c r="BA7" t="s">
        <v>277</v>
      </c>
      <c r="BD7" t="s">
        <v>241</v>
      </c>
      <c r="BH7" t="s">
        <v>260</v>
      </c>
      <c r="BT7" t="s">
        <v>267</v>
      </c>
      <c r="BW7" t="s">
        <v>226</v>
      </c>
      <c r="BY7" t="s">
        <v>236</v>
      </c>
      <c r="CA7" t="s">
        <v>226</v>
      </c>
      <c r="CC7" t="s">
        <v>241</v>
      </c>
      <c r="CH7" t="s">
        <v>279</v>
      </c>
      <c r="CM7" t="s">
        <v>255</v>
      </c>
      <c r="CO7" t="s">
        <v>278</v>
      </c>
      <c r="CP7" t="s">
        <v>260</v>
      </c>
      <c r="CQ7" t="s">
        <v>236</v>
      </c>
      <c r="CU7" t="s">
        <v>235</v>
      </c>
      <c r="CV7" t="s">
        <v>255</v>
      </c>
      <c r="DA7" t="s">
        <v>278</v>
      </c>
      <c r="DD7" t="s">
        <v>249</v>
      </c>
      <c r="DG7" t="s">
        <v>249</v>
      </c>
      <c r="DH7" t="s">
        <v>279</v>
      </c>
      <c r="DJ7" t="s">
        <v>267</v>
      </c>
    </row>
    <row r="8" spans="1:114">
      <c r="A8" t="s">
        <v>299</v>
      </c>
      <c r="B8" t="s">
        <v>300</v>
      </c>
      <c r="C8" t="s">
        <v>300</v>
      </c>
      <c r="D8" t="s">
        <v>300</v>
      </c>
      <c r="E8" t="s">
        <v>300</v>
      </c>
      <c r="F8" t="s">
        <v>300</v>
      </c>
      <c r="G8" t="s">
        <v>300</v>
      </c>
      <c r="H8" t="s">
        <v>300</v>
      </c>
      <c r="I8" t="s">
        <v>300</v>
      </c>
      <c r="J8" t="s">
        <v>300</v>
      </c>
      <c r="K8" t="s">
        <v>300</v>
      </c>
      <c r="L8" t="s">
        <v>300</v>
      </c>
      <c r="M8" t="s">
        <v>300</v>
      </c>
      <c r="N8" t="s">
        <v>300</v>
      </c>
      <c r="O8" t="s">
        <v>300</v>
      </c>
      <c r="P8" t="s">
        <v>300</v>
      </c>
      <c r="Q8" t="s">
        <v>300</v>
      </c>
      <c r="R8" t="s">
        <v>300</v>
      </c>
      <c r="S8" t="s">
        <v>300</v>
      </c>
      <c r="T8" t="s">
        <v>300</v>
      </c>
      <c r="U8" t="s">
        <v>300</v>
      </c>
      <c r="V8" t="s">
        <v>300</v>
      </c>
      <c r="W8" t="s">
        <v>300</v>
      </c>
      <c r="X8" t="s">
        <v>300</v>
      </c>
      <c r="Y8" t="s">
        <v>300</v>
      </c>
      <c r="Z8" t="s">
        <v>300</v>
      </c>
      <c r="AA8" t="s">
        <v>300</v>
      </c>
      <c r="AB8" t="s">
        <v>300</v>
      </c>
      <c r="AC8" t="s">
        <v>300</v>
      </c>
      <c r="AD8" t="s">
        <v>300</v>
      </c>
      <c r="AE8" t="s">
        <v>300</v>
      </c>
      <c r="AF8" t="s">
        <v>300</v>
      </c>
      <c r="AG8" t="s">
        <v>300</v>
      </c>
      <c r="AH8" t="s">
        <v>300</v>
      </c>
      <c r="AI8" t="s">
        <v>300</v>
      </c>
      <c r="AJ8" t="s">
        <v>300</v>
      </c>
      <c r="AK8" t="s">
        <v>300</v>
      </c>
      <c r="AL8" t="s">
        <v>300</v>
      </c>
      <c r="AM8" t="s">
        <v>301</v>
      </c>
      <c r="AN8" t="s">
        <v>301</v>
      </c>
      <c r="AO8" t="s">
        <v>301</v>
      </c>
      <c r="AP8" t="s">
        <v>301</v>
      </c>
      <c r="AQ8" t="s">
        <v>301</v>
      </c>
      <c r="AR8" t="s">
        <v>301</v>
      </c>
      <c r="AS8" t="s">
        <v>301</v>
      </c>
      <c r="AT8" t="s">
        <v>301</v>
      </c>
      <c r="AU8" t="s">
        <v>301</v>
      </c>
      <c r="AV8" t="s">
        <v>301</v>
      </c>
      <c r="AW8" t="s">
        <v>301</v>
      </c>
      <c r="AX8" t="s">
        <v>301</v>
      </c>
      <c r="AY8" t="s">
        <v>301</v>
      </c>
      <c r="AZ8" t="s">
        <v>301</v>
      </c>
      <c r="BA8" t="s">
        <v>301</v>
      </c>
      <c r="BB8" t="s">
        <v>301</v>
      </c>
      <c r="BC8" t="s">
        <v>301</v>
      </c>
      <c r="BD8" t="s">
        <v>301</v>
      </c>
      <c r="BE8" t="s">
        <v>301</v>
      </c>
      <c r="BF8" t="s">
        <v>301</v>
      </c>
      <c r="BG8" t="s">
        <v>301</v>
      </c>
      <c r="BH8" t="s">
        <v>301</v>
      </c>
      <c r="BI8" t="s">
        <v>301</v>
      </c>
      <c r="BJ8" t="s">
        <v>301</v>
      </c>
      <c r="BK8" t="s">
        <v>301</v>
      </c>
      <c r="BL8" t="s">
        <v>301</v>
      </c>
      <c r="BM8" t="s">
        <v>301</v>
      </c>
      <c r="BN8" t="s">
        <v>301</v>
      </c>
      <c r="BO8" t="s">
        <v>301</v>
      </c>
      <c r="BP8" t="s">
        <v>301</v>
      </c>
      <c r="BQ8" t="s">
        <v>301</v>
      </c>
      <c r="BR8" t="s">
        <v>301</v>
      </c>
      <c r="BS8" t="s">
        <v>301</v>
      </c>
      <c r="BT8" t="s">
        <v>301</v>
      </c>
      <c r="BU8" t="s">
        <v>301</v>
      </c>
      <c r="BV8" t="s">
        <v>301</v>
      </c>
      <c r="BW8" t="s">
        <v>301</v>
      </c>
      <c r="BX8" t="s">
        <v>301</v>
      </c>
      <c r="BY8" t="s">
        <v>301</v>
      </c>
      <c r="BZ8" t="s">
        <v>301</v>
      </c>
      <c r="CA8" t="s">
        <v>301</v>
      </c>
      <c r="CB8" t="s">
        <v>301</v>
      </c>
      <c r="CC8" t="s">
        <v>301</v>
      </c>
      <c r="CD8" t="s">
        <v>301</v>
      </c>
      <c r="CE8" t="s">
        <v>301</v>
      </c>
      <c r="CF8" t="s">
        <v>301</v>
      </c>
      <c r="CG8" t="s">
        <v>301</v>
      </c>
      <c r="CH8" t="s">
        <v>301</v>
      </c>
      <c r="CI8" t="s">
        <v>301</v>
      </c>
      <c r="CJ8" t="s">
        <v>301</v>
      </c>
      <c r="CK8" t="s">
        <v>301</v>
      </c>
      <c r="CL8" t="s">
        <v>301</v>
      </c>
      <c r="CM8" t="s">
        <v>301</v>
      </c>
      <c r="CN8" t="s">
        <v>301</v>
      </c>
      <c r="CO8" t="s">
        <v>301</v>
      </c>
      <c r="CP8" t="s">
        <v>301</v>
      </c>
      <c r="CQ8" t="s">
        <v>301</v>
      </c>
      <c r="CR8" t="s">
        <v>301</v>
      </c>
      <c r="CS8" t="s">
        <v>301</v>
      </c>
      <c r="CT8" t="s">
        <v>301</v>
      </c>
      <c r="CU8" t="s">
        <v>301</v>
      </c>
      <c r="CV8" t="s">
        <v>301</v>
      </c>
      <c r="CW8" t="s">
        <v>301</v>
      </c>
      <c r="CX8" t="s">
        <v>301</v>
      </c>
      <c r="CY8" t="s">
        <v>301</v>
      </c>
      <c r="CZ8" t="s">
        <v>301</v>
      </c>
      <c r="DA8" t="s">
        <v>301</v>
      </c>
      <c r="DB8" t="s">
        <v>301</v>
      </c>
      <c r="DC8" t="s">
        <v>301</v>
      </c>
      <c r="DD8" t="s">
        <v>301</v>
      </c>
      <c r="DE8" t="s">
        <v>301</v>
      </c>
      <c r="DF8" t="s">
        <v>301</v>
      </c>
      <c r="DG8" t="s">
        <v>301</v>
      </c>
      <c r="DH8" t="s">
        <v>301</v>
      </c>
      <c r="DI8" t="s">
        <v>301</v>
      </c>
      <c r="DJ8" t="s">
        <v>301</v>
      </c>
    </row>
    <row r="9" spans="1:114">
      <c r="A9" t="s">
        <v>302</v>
      </c>
      <c r="B9" t="s">
        <v>300</v>
      </c>
      <c r="C9" t="s">
        <v>300</v>
      </c>
      <c r="D9" t="s">
        <v>300</v>
      </c>
      <c r="E9" t="s">
        <v>300</v>
      </c>
      <c r="F9" t="s">
        <v>300</v>
      </c>
      <c r="G9" t="s">
        <v>300</v>
      </c>
      <c r="H9" t="s">
        <v>300</v>
      </c>
      <c r="I9" t="s">
        <v>300</v>
      </c>
      <c r="J9" t="s">
        <v>300</v>
      </c>
      <c r="K9" t="s">
        <v>300</v>
      </c>
      <c r="L9" t="s">
        <v>300</v>
      </c>
      <c r="M9" t="s">
        <v>300</v>
      </c>
      <c r="N9" t="s">
        <v>300</v>
      </c>
      <c r="O9" t="s">
        <v>300</v>
      </c>
      <c r="P9" t="s">
        <v>300</v>
      </c>
      <c r="Q9" t="s">
        <v>300</v>
      </c>
      <c r="R9" t="s">
        <v>300</v>
      </c>
      <c r="S9" t="s">
        <v>300</v>
      </c>
      <c r="T9" t="s">
        <v>300</v>
      </c>
      <c r="U9" t="s">
        <v>300</v>
      </c>
      <c r="V9" t="s">
        <v>300</v>
      </c>
      <c r="W9" t="s">
        <v>300</v>
      </c>
      <c r="X9" t="s">
        <v>300</v>
      </c>
      <c r="Y9" t="s">
        <v>300</v>
      </c>
      <c r="Z9" t="s">
        <v>300</v>
      </c>
      <c r="AA9" t="s">
        <v>300</v>
      </c>
      <c r="AB9" t="s">
        <v>300</v>
      </c>
      <c r="AC9" t="s">
        <v>300</v>
      </c>
      <c r="AD9" t="s">
        <v>300</v>
      </c>
      <c r="AE9" t="s">
        <v>300</v>
      </c>
      <c r="AF9" t="s">
        <v>300</v>
      </c>
      <c r="AG9" t="s">
        <v>300</v>
      </c>
      <c r="AH9" t="s">
        <v>300</v>
      </c>
      <c r="AI9" t="s">
        <v>300</v>
      </c>
      <c r="AJ9" t="s">
        <v>300</v>
      </c>
      <c r="AK9" t="s">
        <v>300</v>
      </c>
      <c r="AL9" t="s">
        <v>300</v>
      </c>
      <c r="AM9" t="s">
        <v>303</v>
      </c>
      <c r="AN9" t="s">
        <v>303</v>
      </c>
      <c r="AO9" t="s">
        <v>303</v>
      </c>
      <c r="AP9" t="s">
        <v>303</v>
      </c>
      <c r="AQ9" t="s">
        <v>303</v>
      </c>
      <c r="AR9" t="s">
        <v>303</v>
      </c>
      <c r="AS9" t="s">
        <v>303</v>
      </c>
      <c r="AT9" t="s">
        <v>303</v>
      </c>
      <c r="AU9" t="s">
        <v>303</v>
      </c>
      <c r="AV9" t="s">
        <v>303</v>
      </c>
      <c r="AW9" t="s">
        <v>303</v>
      </c>
      <c r="AX9" t="s">
        <v>303</v>
      </c>
      <c r="AY9" t="s">
        <v>303</v>
      </c>
      <c r="AZ9" t="s">
        <v>303</v>
      </c>
      <c r="BA9" t="s">
        <v>303</v>
      </c>
      <c r="BB9" t="s">
        <v>303</v>
      </c>
      <c r="BC9" t="s">
        <v>303</v>
      </c>
      <c r="BD9" t="s">
        <v>303</v>
      </c>
      <c r="BE9" t="s">
        <v>303</v>
      </c>
      <c r="BF9" t="s">
        <v>303</v>
      </c>
      <c r="BG9" t="s">
        <v>303</v>
      </c>
      <c r="BH9" t="s">
        <v>303</v>
      </c>
      <c r="BI9" t="s">
        <v>303</v>
      </c>
      <c r="BJ9" t="s">
        <v>303</v>
      </c>
      <c r="BK9" t="s">
        <v>303</v>
      </c>
      <c r="BL9" t="s">
        <v>303</v>
      </c>
      <c r="BM9" t="s">
        <v>303</v>
      </c>
      <c r="BN9" t="s">
        <v>303</v>
      </c>
      <c r="BO9" t="s">
        <v>303</v>
      </c>
      <c r="BP9" t="s">
        <v>303</v>
      </c>
      <c r="BQ9" t="s">
        <v>303</v>
      </c>
      <c r="BR9" t="s">
        <v>303</v>
      </c>
      <c r="BS9" t="s">
        <v>303</v>
      </c>
      <c r="BT9" t="s">
        <v>303</v>
      </c>
      <c r="BU9" t="s">
        <v>303</v>
      </c>
      <c r="BV9" t="s">
        <v>303</v>
      </c>
      <c r="BW9" t="s">
        <v>303</v>
      </c>
      <c r="BX9" t="s">
        <v>303</v>
      </c>
      <c r="BY9" t="s">
        <v>303</v>
      </c>
      <c r="BZ9" t="s">
        <v>303</v>
      </c>
      <c r="CA9" t="s">
        <v>303</v>
      </c>
      <c r="CB9" t="s">
        <v>303</v>
      </c>
      <c r="CC9" t="s">
        <v>303</v>
      </c>
      <c r="CD9" t="s">
        <v>303</v>
      </c>
      <c r="CE9" t="s">
        <v>303</v>
      </c>
      <c r="CF9" t="s">
        <v>303</v>
      </c>
      <c r="CG9" t="s">
        <v>303</v>
      </c>
      <c r="CH9" t="s">
        <v>303</v>
      </c>
      <c r="CI9" t="s">
        <v>303</v>
      </c>
      <c r="CJ9" t="s">
        <v>303</v>
      </c>
      <c r="CK9" t="s">
        <v>303</v>
      </c>
      <c r="CL9" t="s">
        <v>303</v>
      </c>
      <c r="CM9" t="s">
        <v>303</v>
      </c>
      <c r="CN9" t="s">
        <v>303</v>
      </c>
      <c r="CO9" t="s">
        <v>303</v>
      </c>
      <c r="CP9" t="s">
        <v>303</v>
      </c>
      <c r="CQ9" t="s">
        <v>303</v>
      </c>
      <c r="CR9" t="s">
        <v>303</v>
      </c>
      <c r="CS9" t="s">
        <v>303</v>
      </c>
      <c r="CT9" t="s">
        <v>303</v>
      </c>
      <c r="CU9" t="s">
        <v>303</v>
      </c>
      <c r="CV9" t="s">
        <v>303</v>
      </c>
      <c r="CW9" t="s">
        <v>303</v>
      </c>
      <c r="CX9" t="s">
        <v>303</v>
      </c>
      <c r="CY9" t="s">
        <v>303</v>
      </c>
      <c r="CZ9" t="s">
        <v>303</v>
      </c>
      <c r="DA9" t="s">
        <v>303</v>
      </c>
      <c r="DB9" t="s">
        <v>303</v>
      </c>
      <c r="DC9" t="s">
        <v>303</v>
      </c>
      <c r="DD9" t="s">
        <v>303</v>
      </c>
      <c r="DE9" t="s">
        <v>303</v>
      </c>
      <c r="DF9" t="s">
        <v>303</v>
      </c>
      <c r="DG9" t="s">
        <v>303</v>
      </c>
      <c r="DH9" t="s">
        <v>303</v>
      </c>
      <c r="DI9" t="s">
        <v>303</v>
      </c>
      <c r="DJ9" t="s">
        <v>303</v>
      </c>
    </row>
    <row r="10" spans="1:114">
      <c r="A10" t="s">
        <v>304</v>
      </c>
      <c r="B10" t="s">
        <v>305</v>
      </c>
      <c r="C10" t="s">
        <v>305</v>
      </c>
      <c r="D10" t="s">
        <v>305</v>
      </c>
      <c r="E10" t="s">
        <v>305</v>
      </c>
      <c r="F10" t="s">
        <v>305</v>
      </c>
      <c r="G10" t="s">
        <v>305</v>
      </c>
      <c r="H10" t="s">
        <v>306</v>
      </c>
      <c r="I10" t="s">
        <v>305</v>
      </c>
      <c r="J10" t="s">
        <v>306</v>
      </c>
      <c r="K10" t="s">
        <v>305</v>
      </c>
      <c r="L10" t="s">
        <v>305</v>
      </c>
      <c r="M10" t="s">
        <v>305</v>
      </c>
      <c r="N10" t="s">
        <v>305</v>
      </c>
      <c r="O10" t="s">
        <v>305</v>
      </c>
      <c r="P10" t="s">
        <v>305</v>
      </c>
      <c r="Q10" t="s">
        <v>305</v>
      </c>
      <c r="R10" t="s">
        <v>305</v>
      </c>
      <c r="S10" t="s">
        <v>305</v>
      </c>
      <c r="T10" t="s">
        <v>305</v>
      </c>
      <c r="U10" t="s">
        <v>305</v>
      </c>
      <c r="V10" t="s">
        <v>305</v>
      </c>
      <c r="W10" t="s">
        <v>305</v>
      </c>
      <c r="X10" t="s">
        <v>305</v>
      </c>
      <c r="Y10" t="s">
        <v>305</v>
      </c>
      <c r="Z10" t="s">
        <v>305</v>
      </c>
      <c r="AA10" t="s">
        <v>305</v>
      </c>
      <c r="AB10" t="s">
        <v>305</v>
      </c>
      <c r="AC10" t="s">
        <v>305</v>
      </c>
      <c r="AD10" t="s">
        <v>305</v>
      </c>
      <c r="AE10" t="s">
        <v>305</v>
      </c>
      <c r="AF10" t="s">
        <v>305</v>
      </c>
      <c r="AG10" t="s">
        <v>305</v>
      </c>
      <c r="AH10" t="s">
        <v>305</v>
      </c>
      <c r="AI10" t="s">
        <v>305</v>
      </c>
      <c r="AJ10" t="s">
        <v>305</v>
      </c>
      <c r="AK10" t="s">
        <v>305</v>
      </c>
      <c r="AL10" t="s">
        <v>305</v>
      </c>
      <c r="AM10" t="s">
        <v>306</v>
      </c>
      <c r="AN10" t="s">
        <v>305</v>
      </c>
      <c r="AO10" t="s">
        <v>305</v>
      </c>
      <c r="AP10" t="s">
        <v>305</v>
      </c>
      <c r="AQ10" t="s">
        <v>305</v>
      </c>
      <c r="AR10" t="s">
        <v>306</v>
      </c>
      <c r="AS10" t="s">
        <v>305</v>
      </c>
      <c r="AT10" t="s">
        <v>305</v>
      </c>
      <c r="AU10" t="s">
        <v>305</v>
      </c>
      <c r="AV10" t="s">
        <v>305</v>
      </c>
      <c r="AW10" t="s">
        <v>306</v>
      </c>
      <c r="AX10" t="s">
        <v>306</v>
      </c>
      <c r="AY10" t="s">
        <v>305</v>
      </c>
      <c r="AZ10" t="s">
        <v>306</v>
      </c>
      <c r="BA10" t="s">
        <v>305</v>
      </c>
      <c r="BB10" t="s">
        <v>305</v>
      </c>
      <c r="BC10" t="s">
        <v>305</v>
      </c>
      <c r="BD10" t="s">
        <v>305</v>
      </c>
      <c r="BE10" t="s">
        <v>305</v>
      </c>
      <c r="BF10" t="s">
        <v>305</v>
      </c>
      <c r="BG10" t="s">
        <v>305</v>
      </c>
      <c r="BH10" t="s">
        <v>305</v>
      </c>
      <c r="BI10" t="s">
        <v>306</v>
      </c>
      <c r="BJ10" t="s">
        <v>305</v>
      </c>
      <c r="BK10" t="s">
        <v>305</v>
      </c>
      <c r="BL10" t="s">
        <v>306</v>
      </c>
      <c r="BM10" t="s">
        <v>305</v>
      </c>
      <c r="BN10" t="s">
        <v>305</v>
      </c>
      <c r="BO10" t="s">
        <v>305</v>
      </c>
      <c r="BP10" t="s">
        <v>305</v>
      </c>
      <c r="BQ10" t="s">
        <v>305</v>
      </c>
      <c r="BR10" t="s">
        <v>305</v>
      </c>
      <c r="BS10" t="s">
        <v>305</v>
      </c>
      <c r="BT10" t="s">
        <v>305</v>
      </c>
      <c r="BU10" t="s">
        <v>306</v>
      </c>
      <c r="BV10" t="s">
        <v>305</v>
      </c>
      <c r="BW10" t="s">
        <v>305</v>
      </c>
      <c r="BX10" t="s">
        <v>305</v>
      </c>
      <c r="BY10" t="s">
        <v>305</v>
      </c>
      <c r="BZ10" t="s">
        <v>305</v>
      </c>
      <c r="CA10" t="s">
        <v>305</v>
      </c>
      <c r="CB10" t="s">
        <v>306</v>
      </c>
      <c r="CC10" t="s">
        <v>305</v>
      </c>
      <c r="CD10" t="s">
        <v>305</v>
      </c>
      <c r="CE10" t="s">
        <v>306</v>
      </c>
      <c r="CF10" t="s">
        <v>306</v>
      </c>
      <c r="CG10" t="s">
        <v>305</v>
      </c>
      <c r="CH10" t="s">
        <v>305</v>
      </c>
      <c r="CI10" t="s">
        <v>305</v>
      </c>
      <c r="CJ10" t="s">
        <v>305</v>
      </c>
      <c r="CK10" t="s">
        <v>305</v>
      </c>
      <c r="CL10" t="s">
        <v>305</v>
      </c>
      <c r="CM10" t="s">
        <v>305</v>
      </c>
      <c r="CN10" t="s">
        <v>306</v>
      </c>
      <c r="CO10" t="s">
        <v>305</v>
      </c>
      <c r="CP10" t="s">
        <v>305</v>
      </c>
      <c r="CQ10" t="s">
        <v>305</v>
      </c>
      <c r="CR10" t="s">
        <v>306</v>
      </c>
      <c r="CS10" t="s">
        <v>305</v>
      </c>
      <c r="CT10" t="s">
        <v>305</v>
      </c>
      <c r="CU10" t="s">
        <v>305</v>
      </c>
      <c r="CV10" t="s">
        <v>305</v>
      </c>
      <c r="CW10" t="s">
        <v>305</v>
      </c>
      <c r="CX10" t="s">
        <v>305</v>
      </c>
      <c r="CY10" t="s">
        <v>305</v>
      </c>
      <c r="CZ10" t="s">
        <v>305</v>
      </c>
      <c r="DA10" t="s">
        <v>305</v>
      </c>
      <c r="DB10" t="s">
        <v>306</v>
      </c>
      <c r="DC10" t="s">
        <v>305</v>
      </c>
      <c r="DD10" t="s">
        <v>305</v>
      </c>
      <c r="DE10" t="s">
        <v>306</v>
      </c>
      <c r="DF10" t="s">
        <v>305</v>
      </c>
      <c r="DG10" t="s">
        <v>305</v>
      </c>
      <c r="DH10" t="s">
        <v>305</v>
      </c>
      <c r="DI10" t="s">
        <v>306</v>
      </c>
      <c r="DJ10" t="s">
        <v>305</v>
      </c>
    </row>
    <row r="11" spans="1:114">
      <c r="A11" t="s">
        <v>307</v>
      </c>
    </row>
    <row r="12" spans="1:114">
      <c r="A12" t="s">
        <v>308</v>
      </c>
    </row>
    <row r="13" spans="1:114">
      <c r="A13" t="s">
        <v>309</v>
      </c>
      <c r="AM13" t="s">
        <v>310</v>
      </c>
      <c r="AN13" t="s">
        <v>310</v>
      </c>
      <c r="AO13" t="s">
        <v>310</v>
      </c>
      <c r="AP13" t="s">
        <v>310</v>
      </c>
      <c r="AQ13" t="s">
        <v>310</v>
      </c>
      <c r="AR13" t="s">
        <v>310</v>
      </c>
      <c r="AS13" t="s">
        <v>310</v>
      </c>
      <c r="AT13" t="s">
        <v>310</v>
      </c>
      <c r="AU13" t="s">
        <v>310</v>
      </c>
      <c r="AV13" t="s">
        <v>310</v>
      </c>
      <c r="AW13" t="s">
        <v>310</v>
      </c>
      <c r="AX13" t="s">
        <v>310</v>
      </c>
      <c r="AY13" t="s">
        <v>310</v>
      </c>
      <c r="AZ13" t="s">
        <v>310</v>
      </c>
      <c r="BA13" t="s">
        <v>310</v>
      </c>
      <c r="BB13" t="s">
        <v>310</v>
      </c>
      <c r="BC13" t="s">
        <v>310</v>
      </c>
      <c r="BD13" t="s">
        <v>310</v>
      </c>
      <c r="BE13" t="s">
        <v>310</v>
      </c>
      <c r="BF13" t="s">
        <v>310</v>
      </c>
      <c r="BG13" t="s">
        <v>310</v>
      </c>
      <c r="BH13" t="s">
        <v>310</v>
      </c>
      <c r="BI13" t="s">
        <v>310</v>
      </c>
      <c r="BJ13" t="s">
        <v>310</v>
      </c>
      <c r="BK13" t="s">
        <v>310</v>
      </c>
      <c r="BL13" t="s">
        <v>310</v>
      </c>
      <c r="BM13" t="s">
        <v>310</v>
      </c>
      <c r="BN13" t="s">
        <v>310</v>
      </c>
      <c r="BO13" t="s">
        <v>310</v>
      </c>
      <c r="BP13" t="s">
        <v>310</v>
      </c>
      <c r="BQ13" t="s">
        <v>310</v>
      </c>
      <c r="BR13" t="s">
        <v>310</v>
      </c>
      <c r="BS13" t="s">
        <v>310</v>
      </c>
      <c r="BT13" t="s">
        <v>310</v>
      </c>
      <c r="BU13" t="s">
        <v>310</v>
      </c>
      <c r="BV13" t="s">
        <v>310</v>
      </c>
      <c r="BW13" t="s">
        <v>310</v>
      </c>
      <c r="BX13" t="s">
        <v>310</v>
      </c>
      <c r="BY13" t="s">
        <v>310</v>
      </c>
      <c r="BZ13" t="s">
        <v>310</v>
      </c>
      <c r="CA13" t="s">
        <v>310</v>
      </c>
      <c r="CB13" t="s">
        <v>310</v>
      </c>
      <c r="CC13" t="s">
        <v>310</v>
      </c>
      <c r="CD13" t="s">
        <v>310</v>
      </c>
      <c r="CE13" t="s">
        <v>310</v>
      </c>
      <c r="CF13" t="s">
        <v>310</v>
      </c>
      <c r="CG13" t="s">
        <v>310</v>
      </c>
      <c r="CH13" t="s">
        <v>310</v>
      </c>
      <c r="CI13" t="s">
        <v>310</v>
      </c>
      <c r="CJ13" t="s">
        <v>310</v>
      </c>
      <c r="CK13" t="s">
        <v>310</v>
      </c>
      <c r="CL13" t="s">
        <v>310</v>
      </c>
      <c r="CM13" t="s">
        <v>310</v>
      </c>
      <c r="CN13" t="s">
        <v>310</v>
      </c>
      <c r="CO13" t="s">
        <v>310</v>
      </c>
      <c r="CP13" t="s">
        <v>310</v>
      </c>
      <c r="CQ13" t="s">
        <v>310</v>
      </c>
      <c r="CR13" t="s">
        <v>310</v>
      </c>
      <c r="CS13" t="s">
        <v>310</v>
      </c>
      <c r="CT13" t="s">
        <v>310</v>
      </c>
      <c r="CU13" t="s">
        <v>310</v>
      </c>
      <c r="CV13" t="s">
        <v>310</v>
      </c>
      <c r="CW13" t="s">
        <v>310</v>
      </c>
      <c r="CX13" t="s">
        <v>310</v>
      </c>
      <c r="CY13" t="s">
        <v>310</v>
      </c>
      <c r="CZ13" t="s">
        <v>310</v>
      </c>
      <c r="DA13" t="s">
        <v>310</v>
      </c>
      <c r="DB13" t="s">
        <v>310</v>
      </c>
      <c r="DC13" t="s">
        <v>310</v>
      </c>
      <c r="DD13" t="s">
        <v>310</v>
      </c>
      <c r="DE13" t="s">
        <v>310</v>
      </c>
      <c r="DF13" t="s">
        <v>310</v>
      </c>
      <c r="DG13" t="s">
        <v>310</v>
      </c>
      <c r="DH13" t="s">
        <v>310</v>
      </c>
      <c r="DI13" t="s">
        <v>310</v>
      </c>
      <c r="DJ13" t="s">
        <v>310</v>
      </c>
    </row>
    <row r="14" spans="1:114">
      <c r="A14" t="s">
        <v>311</v>
      </c>
    </row>
    <row r="15" spans="1:114">
      <c r="A15" t="s">
        <v>312</v>
      </c>
      <c r="B15" t="s">
        <v>313</v>
      </c>
      <c r="G15" t="s">
        <v>314</v>
      </c>
      <c r="Q15" t="s">
        <v>313</v>
      </c>
      <c r="R15" t="s">
        <v>313</v>
      </c>
      <c r="U15" t="s">
        <v>314</v>
      </c>
      <c r="X15" t="s">
        <v>314</v>
      </c>
      <c r="Z15" t="s">
        <v>315</v>
      </c>
      <c r="AB15" t="s">
        <v>314</v>
      </c>
      <c r="AG15" t="s">
        <v>314</v>
      </c>
      <c r="BN15" t="s">
        <v>313</v>
      </c>
      <c r="BZ15" t="s">
        <v>313</v>
      </c>
    </row>
    <row r="16" spans="1:114">
      <c r="A16" t="s">
        <v>316</v>
      </c>
    </row>
    <row r="17" spans="1:113">
      <c r="A17" t="s">
        <v>317</v>
      </c>
    </row>
    <row r="18" spans="1:113">
      <c r="A18" t="s">
        <v>318</v>
      </c>
    </row>
    <row r="20" spans="1:113">
      <c r="A20" t="s">
        <v>319</v>
      </c>
    </row>
    <row r="21" spans="1:113">
      <c r="A21" t="s">
        <v>320</v>
      </c>
    </row>
    <row r="22" spans="1:113">
      <c r="A22" t="s">
        <v>321</v>
      </c>
      <c r="B22" t="s">
        <v>1</v>
      </c>
      <c r="C22" t="s">
        <v>2</v>
      </c>
      <c r="E22" t="s">
        <v>4</v>
      </c>
      <c r="H22" t="s">
        <v>7</v>
      </c>
      <c r="I22" t="s">
        <v>8</v>
      </c>
      <c r="L22" t="s">
        <v>11</v>
      </c>
      <c r="M22" t="s">
        <v>12</v>
      </c>
      <c r="N22" t="s">
        <v>13</v>
      </c>
      <c r="R22" t="s">
        <v>17</v>
      </c>
      <c r="S22" t="s">
        <v>18</v>
      </c>
      <c r="V22" t="s">
        <v>21</v>
      </c>
      <c r="X22" t="s">
        <v>23</v>
      </c>
      <c r="Y22" t="s">
        <v>24</v>
      </c>
      <c r="AF22" t="s">
        <v>31</v>
      </c>
      <c r="AO22" t="s">
        <v>40</v>
      </c>
      <c r="AU22" t="s">
        <v>46</v>
      </c>
      <c r="AW22" t="s">
        <v>48</v>
      </c>
      <c r="BD22" t="s">
        <v>55</v>
      </c>
      <c r="BI22" t="s">
        <v>60</v>
      </c>
      <c r="BL22" t="s">
        <v>63</v>
      </c>
      <c r="BN22" t="s">
        <v>65</v>
      </c>
      <c r="BP22" t="s">
        <v>67</v>
      </c>
      <c r="BT22" t="s">
        <v>71</v>
      </c>
      <c r="CA22" t="s">
        <v>78</v>
      </c>
      <c r="CF22" t="s">
        <v>83</v>
      </c>
      <c r="CH22" t="s">
        <v>85</v>
      </c>
      <c r="CN22" t="s">
        <v>91</v>
      </c>
      <c r="CP22" t="s">
        <v>93</v>
      </c>
      <c r="CQ22" t="s">
        <v>94</v>
      </c>
      <c r="CS22" t="s">
        <v>96</v>
      </c>
      <c r="CT22" t="s">
        <v>97</v>
      </c>
      <c r="CU22" t="s">
        <v>98</v>
      </c>
      <c r="CV22" t="s">
        <v>99</v>
      </c>
      <c r="CW22" t="s">
        <v>100</v>
      </c>
      <c r="DA22" t="s">
        <v>104</v>
      </c>
      <c r="DG22" t="s">
        <v>110</v>
      </c>
      <c r="DI22" t="s">
        <v>112</v>
      </c>
    </row>
    <row r="23" spans="1:113">
      <c r="A23" t="s">
        <v>322</v>
      </c>
      <c r="B23" t="s">
        <v>323</v>
      </c>
      <c r="C23" t="s">
        <v>324</v>
      </c>
      <c r="E23" t="s">
        <v>325</v>
      </c>
      <c r="H23" t="s">
        <v>326</v>
      </c>
      <c r="I23" t="s">
        <v>325</v>
      </c>
      <c r="L23" t="s">
        <v>325</v>
      </c>
      <c r="M23" t="s">
        <v>325</v>
      </c>
      <c r="N23" t="s">
        <v>327</v>
      </c>
      <c r="R23" t="s">
        <v>325</v>
      </c>
      <c r="S23" t="s">
        <v>325</v>
      </c>
      <c r="V23" t="s">
        <v>328</v>
      </c>
      <c r="X23" t="s">
        <v>325</v>
      </c>
      <c r="Y23" t="s">
        <v>329</v>
      </c>
      <c r="AF23" t="s">
        <v>326</v>
      </c>
      <c r="AO23" t="s">
        <v>330</v>
      </c>
      <c r="AU23" t="s">
        <v>325</v>
      </c>
      <c r="AW23" t="s">
        <v>243</v>
      </c>
      <c r="BD23" t="s">
        <v>331</v>
      </c>
      <c r="BI23" t="s">
        <v>332</v>
      </c>
      <c r="BL23" t="s">
        <v>333</v>
      </c>
      <c r="BN23" t="s">
        <v>334</v>
      </c>
      <c r="BP23" t="s">
        <v>325</v>
      </c>
      <c r="BT23" t="s">
        <v>335</v>
      </c>
      <c r="CA23" t="s">
        <v>336</v>
      </c>
      <c r="CF23" t="s">
        <v>337</v>
      </c>
      <c r="CH23" t="s">
        <v>338</v>
      </c>
      <c r="CN23" t="s">
        <v>339</v>
      </c>
      <c r="CP23" t="s">
        <v>335</v>
      </c>
      <c r="CQ23" t="s">
        <v>243</v>
      </c>
      <c r="CS23" t="s">
        <v>340</v>
      </c>
      <c r="CT23" t="s">
        <v>325</v>
      </c>
      <c r="CU23" t="s">
        <v>341</v>
      </c>
      <c r="CV23" t="s">
        <v>342</v>
      </c>
      <c r="CW23" t="s">
        <v>325</v>
      </c>
      <c r="DA23" t="s">
        <v>331</v>
      </c>
      <c r="DG23" t="s">
        <v>331</v>
      </c>
      <c r="DI23" t="s">
        <v>343</v>
      </c>
    </row>
    <row r="24" spans="1:113">
      <c r="B24" t="s">
        <v>344</v>
      </c>
      <c r="C24" t="s">
        <v>345</v>
      </c>
      <c r="E24" t="s">
        <v>346</v>
      </c>
      <c r="I24" t="s">
        <v>346</v>
      </c>
      <c r="L24" t="s">
        <v>346</v>
      </c>
      <c r="M24" t="s">
        <v>346</v>
      </c>
      <c r="N24" t="s">
        <v>347</v>
      </c>
      <c r="R24" t="s">
        <v>346</v>
      </c>
      <c r="S24" t="s">
        <v>346</v>
      </c>
      <c r="V24" t="s">
        <v>348</v>
      </c>
      <c r="X24" t="s">
        <v>346</v>
      </c>
      <c r="Y24" t="s">
        <v>349</v>
      </c>
      <c r="AO24" t="s">
        <v>338</v>
      </c>
      <c r="AU24" t="s">
        <v>346</v>
      </c>
      <c r="AW24" t="s">
        <v>256</v>
      </c>
      <c r="BD24" t="s">
        <v>350</v>
      </c>
      <c r="BI24" t="s">
        <v>351</v>
      </c>
      <c r="BL24" t="s">
        <v>352</v>
      </c>
      <c r="BN24" t="s">
        <v>353</v>
      </c>
      <c r="BP24" t="s">
        <v>346</v>
      </c>
      <c r="BT24" t="s">
        <v>354</v>
      </c>
      <c r="CF24" t="s">
        <v>355</v>
      </c>
      <c r="CH24" t="s">
        <v>356</v>
      </c>
      <c r="CN24" t="s">
        <v>357</v>
      </c>
      <c r="CP24" t="s">
        <v>354</v>
      </c>
      <c r="CQ24" t="s">
        <v>256</v>
      </c>
      <c r="CS24" t="s">
        <v>358</v>
      </c>
      <c r="CT24" t="s">
        <v>359</v>
      </c>
      <c r="CU24" t="s">
        <v>360</v>
      </c>
      <c r="CV24" t="s">
        <v>361</v>
      </c>
      <c r="CW24" t="s">
        <v>346</v>
      </c>
      <c r="DA24" t="s">
        <v>350</v>
      </c>
      <c r="DG24" t="s">
        <v>350</v>
      </c>
      <c r="DI24" t="s">
        <v>362</v>
      </c>
    </row>
    <row r="25" spans="1:113">
      <c r="B25" t="s">
        <v>363</v>
      </c>
      <c r="C25" t="s">
        <v>364</v>
      </c>
      <c r="N25" t="s">
        <v>365</v>
      </c>
      <c r="V25" t="s">
        <v>366</v>
      </c>
      <c r="Y25" t="s">
        <v>367</v>
      </c>
      <c r="AO25" t="s">
        <v>356</v>
      </c>
      <c r="AW25" t="s">
        <v>258</v>
      </c>
      <c r="BD25" t="s">
        <v>368</v>
      </c>
      <c r="BI25" t="s">
        <v>369</v>
      </c>
      <c r="BL25" t="s">
        <v>370</v>
      </c>
      <c r="CF25" t="s">
        <v>371</v>
      </c>
      <c r="CH25" t="s">
        <v>336</v>
      </c>
      <c r="CN25" t="s">
        <v>372</v>
      </c>
      <c r="CQ25" t="s">
        <v>258</v>
      </c>
      <c r="CS25" t="s">
        <v>373</v>
      </c>
      <c r="CT25" t="s">
        <v>374</v>
      </c>
      <c r="CU25" t="s">
        <v>375</v>
      </c>
      <c r="DA25" t="s">
        <v>368</v>
      </c>
      <c r="DG25" t="s">
        <v>368</v>
      </c>
      <c r="DI25" t="s">
        <v>376</v>
      </c>
    </row>
    <row r="26" spans="1:113">
      <c r="B26" t="s">
        <v>377</v>
      </c>
      <c r="C26" t="s">
        <v>378</v>
      </c>
      <c r="N26" t="s">
        <v>379</v>
      </c>
      <c r="Y26" t="s">
        <v>380</v>
      </c>
      <c r="AO26" t="s">
        <v>336</v>
      </c>
      <c r="AW26" t="s">
        <v>230</v>
      </c>
      <c r="BD26" t="s">
        <v>381</v>
      </c>
      <c r="BI26" t="s">
        <v>382</v>
      </c>
      <c r="BL26" t="s">
        <v>383</v>
      </c>
      <c r="CF26" t="s">
        <v>384</v>
      </c>
      <c r="CH26" t="s">
        <v>385</v>
      </c>
      <c r="CN26" t="s">
        <v>386</v>
      </c>
      <c r="CQ26" t="s">
        <v>230</v>
      </c>
      <c r="CU26" t="s">
        <v>387</v>
      </c>
      <c r="DA26" t="s">
        <v>381</v>
      </c>
      <c r="DG26" t="s">
        <v>381</v>
      </c>
      <c r="DI26" t="s">
        <v>388</v>
      </c>
    </row>
    <row r="27" spans="1:113">
      <c r="B27" t="s">
        <v>389</v>
      </c>
      <c r="C27" t="s">
        <v>390</v>
      </c>
      <c r="Y27" t="s">
        <v>391</v>
      </c>
      <c r="AO27" t="s">
        <v>385</v>
      </c>
      <c r="AW27" t="s">
        <v>266</v>
      </c>
      <c r="BD27" t="s">
        <v>392</v>
      </c>
      <c r="BI27" t="s">
        <v>393</v>
      </c>
      <c r="BL27" t="s">
        <v>394</v>
      </c>
      <c r="CF27" t="s">
        <v>395</v>
      </c>
      <c r="CN27" t="s">
        <v>396</v>
      </c>
      <c r="CQ27" t="s">
        <v>266</v>
      </c>
      <c r="CU27" t="s">
        <v>397</v>
      </c>
      <c r="DA27" t="s">
        <v>392</v>
      </c>
      <c r="DG27" t="s">
        <v>392</v>
      </c>
      <c r="DI27" t="s">
        <v>398</v>
      </c>
    </row>
    <row r="28" spans="1:113">
      <c r="B28" t="s">
        <v>399</v>
      </c>
      <c r="C28" t="s">
        <v>400</v>
      </c>
      <c r="Y28" t="s">
        <v>401</v>
      </c>
      <c r="BI28" t="s">
        <v>402</v>
      </c>
      <c r="BL28" t="s">
        <v>403</v>
      </c>
      <c r="CF28" t="s">
        <v>404</v>
      </c>
      <c r="CN28" t="s">
        <v>405</v>
      </c>
      <c r="CU28" t="s">
        <v>406</v>
      </c>
      <c r="DI28" t="s">
        <v>407</v>
      </c>
    </row>
    <row r="29" spans="1:113">
      <c r="B29" t="s">
        <v>408</v>
      </c>
      <c r="C29" t="s">
        <v>409</v>
      </c>
      <c r="Y29" t="s">
        <v>410</v>
      </c>
      <c r="BI29" t="s">
        <v>411</v>
      </c>
      <c r="BL29" t="s">
        <v>412</v>
      </c>
      <c r="CF29" t="s">
        <v>413</v>
      </c>
      <c r="CN29" t="s">
        <v>414</v>
      </c>
      <c r="CU29" t="s">
        <v>415</v>
      </c>
      <c r="DI29" t="s">
        <v>416</v>
      </c>
    </row>
    <row r="30" spans="1:113">
      <c r="B30" t="s">
        <v>417</v>
      </c>
      <c r="C30" t="s">
        <v>418</v>
      </c>
      <c r="Y30" t="s">
        <v>419</v>
      </c>
      <c r="BL30" t="s">
        <v>420</v>
      </c>
      <c r="CF30" t="s">
        <v>421</v>
      </c>
      <c r="CN30" t="s">
        <v>422</v>
      </c>
      <c r="CU30" t="s">
        <v>423</v>
      </c>
    </row>
    <row r="31" spans="1:113">
      <c r="B31" t="s">
        <v>424</v>
      </c>
      <c r="C31" t="s">
        <v>425</v>
      </c>
      <c r="Y31" t="s">
        <v>426</v>
      </c>
      <c r="BL31" t="s">
        <v>427</v>
      </c>
      <c r="CF31" t="s">
        <v>428</v>
      </c>
      <c r="CN31" t="s">
        <v>429</v>
      </c>
      <c r="CU31" t="s">
        <v>430</v>
      </c>
    </row>
    <row r="32" spans="1:113">
      <c r="B32" t="s">
        <v>431</v>
      </c>
      <c r="C32" t="s">
        <v>432</v>
      </c>
      <c r="Y32" t="s">
        <v>433</v>
      </c>
      <c r="BL32" t="s">
        <v>434</v>
      </c>
      <c r="CF32" t="s">
        <v>435</v>
      </c>
      <c r="CN32" t="s">
        <v>436</v>
      </c>
      <c r="CU32" t="s">
        <v>437</v>
      </c>
    </row>
    <row r="33" spans="2:99">
      <c r="B33" t="s">
        <v>438</v>
      </c>
      <c r="C33" t="s">
        <v>439</v>
      </c>
      <c r="Y33" t="s">
        <v>440</v>
      </c>
      <c r="BL33" t="s">
        <v>441</v>
      </c>
      <c r="CF33" t="s">
        <v>442</v>
      </c>
      <c r="CN33" t="s">
        <v>443</v>
      </c>
      <c r="CU33" t="s">
        <v>444</v>
      </c>
    </row>
    <row r="34" spans="2:99">
      <c r="B34" t="s">
        <v>445</v>
      </c>
      <c r="C34" t="s">
        <v>446</v>
      </c>
      <c r="Y34" t="s">
        <v>447</v>
      </c>
      <c r="BL34" t="s">
        <v>448</v>
      </c>
      <c r="CF34" t="s">
        <v>449</v>
      </c>
      <c r="CN34" t="s">
        <v>450</v>
      </c>
      <c r="CU34" t="s">
        <v>451</v>
      </c>
    </row>
    <row r="35" spans="2:99">
      <c r="C35" t="s">
        <v>452</v>
      </c>
      <c r="Y35" t="s">
        <v>453</v>
      </c>
      <c r="BL35" t="s">
        <v>454</v>
      </c>
      <c r="CF35" t="s">
        <v>455</v>
      </c>
      <c r="CN35" t="s">
        <v>456</v>
      </c>
      <c r="CU35" t="s">
        <v>457</v>
      </c>
    </row>
    <row r="36" spans="2:99">
      <c r="C36" t="s">
        <v>458</v>
      </c>
      <c r="Y36" t="s">
        <v>459</v>
      </c>
      <c r="BL36" t="s">
        <v>460</v>
      </c>
      <c r="CF36" t="s">
        <v>461</v>
      </c>
      <c r="CN36" t="s">
        <v>462</v>
      </c>
      <c r="CU36" t="s">
        <v>463</v>
      </c>
    </row>
    <row r="37" spans="2:99">
      <c r="C37" t="s">
        <v>464</v>
      </c>
      <c r="Y37" t="s">
        <v>465</v>
      </c>
      <c r="BL37" t="s">
        <v>466</v>
      </c>
      <c r="CF37" t="s">
        <v>467</v>
      </c>
      <c r="CN37" t="s">
        <v>468</v>
      </c>
      <c r="CU37" t="s">
        <v>469</v>
      </c>
    </row>
    <row r="38" spans="2:99">
      <c r="C38" t="s">
        <v>470</v>
      </c>
      <c r="Y38" t="s">
        <v>471</v>
      </c>
      <c r="BL38" t="s">
        <v>472</v>
      </c>
      <c r="CF38" t="s">
        <v>473</v>
      </c>
      <c r="CN38" t="s">
        <v>445</v>
      </c>
      <c r="CU38" t="s">
        <v>474</v>
      </c>
    </row>
    <row r="39" spans="2:99">
      <c r="C39" t="s">
        <v>475</v>
      </c>
      <c r="Y39" t="s">
        <v>476</v>
      </c>
      <c r="BL39" t="s">
        <v>477</v>
      </c>
      <c r="CN39" t="s">
        <v>478</v>
      </c>
      <c r="CU39" t="s">
        <v>479</v>
      </c>
    </row>
    <row r="40" spans="2:99">
      <c r="C40" t="s">
        <v>480</v>
      </c>
      <c r="Y40" t="s">
        <v>481</v>
      </c>
      <c r="BL40" t="s">
        <v>482</v>
      </c>
      <c r="CN40" t="s">
        <v>483</v>
      </c>
      <c r="CU40" t="s">
        <v>484</v>
      </c>
    </row>
    <row r="41" spans="2:99">
      <c r="C41" t="s">
        <v>485</v>
      </c>
      <c r="Y41" t="s">
        <v>486</v>
      </c>
      <c r="BL41" t="s">
        <v>487</v>
      </c>
      <c r="CU41" t="s">
        <v>488</v>
      </c>
    </row>
    <row r="42" spans="2:99">
      <c r="C42" t="s">
        <v>489</v>
      </c>
      <c r="Y42" t="s">
        <v>490</v>
      </c>
      <c r="BL42" t="s">
        <v>491</v>
      </c>
      <c r="CU42" t="s">
        <v>492</v>
      </c>
    </row>
    <row r="43" spans="2:99">
      <c r="C43" t="s">
        <v>493</v>
      </c>
      <c r="Y43" t="s">
        <v>494</v>
      </c>
      <c r="BL43" t="s">
        <v>495</v>
      </c>
      <c r="CU43" t="s">
        <v>496</v>
      </c>
    </row>
    <row r="44" spans="2:99">
      <c r="C44" t="s">
        <v>497</v>
      </c>
      <c r="Y44" t="s">
        <v>498</v>
      </c>
      <c r="BL44" t="s">
        <v>499</v>
      </c>
      <c r="CU44" t="s">
        <v>500</v>
      </c>
    </row>
    <row r="45" spans="2:99">
      <c r="C45" t="s">
        <v>501</v>
      </c>
      <c r="Y45" t="s">
        <v>502</v>
      </c>
      <c r="BL45" t="s">
        <v>503</v>
      </c>
      <c r="CU45" t="s">
        <v>504</v>
      </c>
    </row>
    <row r="46" spans="2:99">
      <c r="C46" t="s">
        <v>505</v>
      </c>
      <c r="Y46" t="s">
        <v>506</v>
      </c>
      <c r="BL46" t="s">
        <v>507</v>
      </c>
    </row>
    <row r="47" spans="2:99">
      <c r="C47" t="s">
        <v>508</v>
      </c>
      <c r="Y47" t="s">
        <v>509</v>
      </c>
      <c r="BL47" t="s">
        <v>510</v>
      </c>
    </row>
    <row r="48" spans="2:99">
      <c r="C48" t="s">
        <v>511</v>
      </c>
      <c r="Y48" t="s">
        <v>512</v>
      </c>
      <c r="BL48" t="s">
        <v>513</v>
      </c>
    </row>
    <row r="49" spans="1:64">
      <c r="C49" t="s">
        <v>514</v>
      </c>
      <c r="Y49" t="s">
        <v>515</v>
      </c>
      <c r="BL49" t="s">
        <v>516</v>
      </c>
    </row>
    <row r="50" spans="1:64">
      <c r="A50" t="s">
        <v>310</v>
      </c>
      <c r="C50" t="s">
        <v>517</v>
      </c>
      <c r="Y50" t="s">
        <v>518</v>
      </c>
      <c r="BL50" t="s">
        <v>519</v>
      </c>
    </row>
    <row r="51" spans="1:64">
      <c r="C51" t="s">
        <v>520</v>
      </c>
      <c r="Y51" t="s">
        <v>521</v>
      </c>
      <c r="BL51" t="s">
        <v>522</v>
      </c>
    </row>
    <row r="52" spans="1:64">
      <c r="C52" t="s">
        <v>523</v>
      </c>
      <c r="Y52" t="s">
        <v>524</v>
      </c>
      <c r="BL52" t="s">
        <v>525</v>
      </c>
    </row>
    <row r="53" spans="1:64">
      <c r="C53" t="s">
        <v>526</v>
      </c>
      <c r="Y53" t="s">
        <v>527</v>
      </c>
      <c r="BL53" t="s">
        <v>528</v>
      </c>
    </row>
    <row r="54" spans="1:64">
      <c r="C54" t="s">
        <v>529</v>
      </c>
      <c r="Y54" t="s">
        <v>530</v>
      </c>
      <c r="BL54" t="s">
        <v>531</v>
      </c>
    </row>
    <row r="55" spans="1:64">
      <c r="C55" t="s">
        <v>532</v>
      </c>
      <c r="Y55" t="s">
        <v>533</v>
      </c>
      <c r="BL55" t="s">
        <v>534</v>
      </c>
    </row>
    <row r="56" spans="1:64">
      <c r="C56" t="s">
        <v>535</v>
      </c>
      <c r="Y56" t="s">
        <v>536</v>
      </c>
      <c r="BL56" t="s">
        <v>537</v>
      </c>
    </row>
    <row r="57" spans="1:64">
      <c r="C57" t="s">
        <v>538</v>
      </c>
      <c r="Y57" t="s">
        <v>539</v>
      </c>
      <c r="BL57" t="s">
        <v>540</v>
      </c>
    </row>
    <row r="58" spans="1:64">
      <c r="C58" t="s">
        <v>541</v>
      </c>
      <c r="Y58" t="s">
        <v>542</v>
      </c>
      <c r="BL58" t="s">
        <v>543</v>
      </c>
    </row>
    <row r="59" spans="1:64">
      <c r="C59" t="s">
        <v>544</v>
      </c>
      <c r="Y59" t="s">
        <v>545</v>
      </c>
      <c r="BL59" t="s">
        <v>546</v>
      </c>
    </row>
    <row r="60" spans="1:64">
      <c r="C60" t="s">
        <v>547</v>
      </c>
      <c r="Y60" t="s">
        <v>548</v>
      </c>
      <c r="BL60" t="s">
        <v>549</v>
      </c>
    </row>
    <row r="61" spans="1:64">
      <c r="C61" t="s">
        <v>550</v>
      </c>
      <c r="Y61" t="s">
        <v>551</v>
      </c>
      <c r="BL61" t="s">
        <v>552</v>
      </c>
    </row>
    <row r="62" spans="1:64">
      <c r="C62" t="s">
        <v>553</v>
      </c>
      <c r="Y62" t="s">
        <v>554</v>
      </c>
      <c r="BL62" t="s">
        <v>555</v>
      </c>
    </row>
    <row r="63" spans="1:64">
      <c r="C63" t="s">
        <v>556</v>
      </c>
      <c r="Y63" t="s">
        <v>557</v>
      </c>
      <c r="BL63" t="s">
        <v>558</v>
      </c>
    </row>
    <row r="64" spans="1:64">
      <c r="C64" t="s">
        <v>559</v>
      </c>
      <c r="Y64" t="s">
        <v>560</v>
      </c>
      <c r="BL64" t="s">
        <v>561</v>
      </c>
    </row>
    <row r="65" spans="3:64">
      <c r="C65" t="s">
        <v>562</v>
      </c>
      <c r="Y65" t="s">
        <v>563</v>
      </c>
      <c r="BL65" t="s">
        <v>564</v>
      </c>
    </row>
    <row r="66" spans="3:64">
      <c r="C66" t="s">
        <v>565</v>
      </c>
      <c r="Y66" t="s">
        <v>566</v>
      </c>
      <c r="BL66" t="s">
        <v>567</v>
      </c>
    </row>
    <row r="67" spans="3:64">
      <c r="C67" t="s">
        <v>568</v>
      </c>
      <c r="Y67" t="s">
        <v>569</v>
      </c>
      <c r="BL67" t="s">
        <v>570</v>
      </c>
    </row>
    <row r="68" spans="3:64">
      <c r="C68" t="s">
        <v>571</v>
      </c>
      <c r="Y68" t="s">
        <v>572</v>
      </c>
      <c r="BL68" t="s">
        <v>573</v>
      </c>
    </row>
    <row r="69" spans="3:64">
      <c r="C69" t="s">
        <v>574</v>
      </c>
      <c r="Y69" t="s">
        <v>575</v>
      </c>
      <c r="BL69" t="s">
        <v>576</v>
      </c>
    </row>
    <row r="70" spans="3:64">
      <c r="C70" t="s">
        <v>577</v>
      </c>
      <c r="Y70" t="s">
        <v>578</v>
      </c>
      <c r="BL70" t="s">
        <v>579</v>
      </c>
    </row>
    <row r="71" spans="3:64">
      <c r="C71" t="s">
        <v>580</v>
      </c>
      <c r="Y71" t="s">
        <v>581</v>
      </c>
      <c r="BL71" t="s">
        <v>582</v>
      </c>
    </row>
    <row r="72" spans="3:64">
      <c r="C72" t="s">
        <v>583</v>
      </c>
      <c r="Y72" t="s">
        <v>584</v>
      </c>
      <c r="BL72" t="s">
        <v>585</v>
      </c>
    </row>
    <row r="73" spans="3:64">
      <c r="C73" t="s">
        <v>586</v>
      </c>
      <c r="Y73" t="s">
        <v>587</v>
      </c>
      <c r="BL73" t="s">
        <v>588</v>
      </c>
    </row>
    <row r="74" spans="3:64">
      <c r="C74" t="s">
        <v>589</v>
      </c>
      <c r="Y74" t="s">
        <v>590</v>
      </c>
      <c r="BL74" t="s">
        <v>591</v>
      </c>
    </row>
    <row r="75" spans="3:64">
      <c r="C75" t="s">
        <v>592</v>
      </c>
      <c r="Y75" t="s">
        <v>593</v>
      </c>
      <c r="BL75" t="s">
        <v>594</v>
      </c>
    </row>
    <row r="76" spans="3:64">
      <c r="C76" t="s">
        <v>595</v>
      </c>
      <c r="Y76" t="s">
        <v>596</v>
      </c>
      <c r="BL76" t="s">
        <v>597</v>
      </c>
    </row>
    <row r="77" spans="3:64">
      <c r="C77" t="s">
        <v>598</v>
      </c>
      <c r="Y77" t="s">
        <v>599</v>
      </c>
      <c r="BL77" t="s">
        <v>600</v>
      </c>
    </row>
    <row r="78" spans="3:64">
      <c r="C78" t="s">
        <v>601</v>
      </c>
      <c r="Y78" t="s">
        <v>602</v>
      </c>
      <c r="BL78" t="s">
        <v>603</v>
      </c>
    </row>
    <row r="79" spans="3:64">
      <c r="C79" t="s">
        <v>604</v>
      </c>
      <c r="Y79" t="s">
        <v>605</v>
      </c>
      <c r="BL79" t="s">
        <v>606</v>
      </c>
    </row>
    <row r="80" spans="3:64">
      <c r="C80" t="s">
        <v>607</v>
      </c>
      <c r="Y80" t="s">
        <v>608</v>
      </c>
      <c r="BL80" t="s">
        <v>609</v>
      </c>
    </row>
    <row r="81" spans="3:64">
      <c r="C81" t="s">
        <v>610</v>
      </c>
      <c r="Y81" t="s">
        <v>611</v>
      </c>
      <c r="BL81" t="s">
        <v>612</v>
      </c>
    </row>
    <row r="82" spans="3:64">
      <c r="C82" t="s">
        <v>613</v>
      </c>
      <c r="Y82" t="s">
        <v>614</v>
      </c>
      <c r="BL82" t="s">
        <v>615</v>
      </c>
    </row>
    <row r="83" spans="3:64">
      <c r="C83" t="s">
        <v>616</v>
      </c>
      <c r="BL83" t="s">
        <v>617</v>
      </c>
    </row>
    <row r="84" spans="3:64">
      <c r="C84" t="s">
        <v>618</v>
      </c>
      <c r="BL84" t="s">
        <v>619</v>
      </c>
    </row>
    <row r="85" spans="3:64">
      <c r="C85" t="s">
        <v>620</v>
      </c>
      <c r="BL85" t="s">
        <v>621</v>
      </c>
    </row>
    <row r="86" spans="3:64">
      <c r="C86" t="s">
        <v>622</v>
      </c>
      <c r="BL86" t="s">
        <v>623</v>
      </c>
    </row>
    <row r="87" spans="3:64">
      <c r="C87" t="s">
        <v>624</v>
      </c>
      <c r="BL87" t="s">
        <v>625</v>
      </c>
    </row>
    <row r="88" spans="3:64">
      <c r="C88" t="s">
        <v>626</v>
      </c>
      <c r="BL88" t="s">
        <v>627</v>
      </c>
    </row>
    <row r="89" spans="3:64">
      <c r="C89" t="s">
        <v>628</v>
      </c>
      <c r="BL89" t="s">
        <v>629</v>
      </c>
    </row>
    <row r="90" spans="3:64">
      <c r="C90" t="s">
        <v>630</v>
      </c>
      <c r="BL90" t="s">
        <v>631</v>
      </c>
    </row>
    <row r="91" spans="3:64">
      <c r="C91" t="s">
        <v>632</v>
      </c>
      <c r="BL91" t="s">
        <v>633</v>
      </c>
    </row>
    <row r="92" spans="3:64">
      <c r="C92" t="s">
        <v>634</v>
      </c>
      <c r="BL92" t="s">
        <v>635</v>
      </c>
    </row>
    <row r="93" spans="3:64">
      <c r="C93" t="s">
        <v>636</v>
      </c>
      <c r="BL93" t="s">
        <v>637</v>
      </c>
    </row>
    <row r="94" spans="3:64">
      <c r="C94" t="s">
        <v>638</v>
      </c>
      <c r="BL94" t="s">
        <v>639</v>
      </c>
    </row>
    <row r="95" spans="3:64">
      <c r="C95" t="s">
        <v>640</v>
      </c>
      <c r="BL95" t="s">
        <v>641</v>
      </c>
    </row>
    <row r="96" spans="3:64">
      <c r="C96" t="s">
        <v>642</v>
      </c>
      <c r="BL96" t="s">
        <v>643</v>
      </c>
    </row>
    <row r="97" spans="3:64">
      <c r="C97" t="s">
        <v>644</v>
      </c>
      <c r="BL97" t="s">
        <v>645</v>
      </c>
    </row>
    <row r="98" spans="3:64">
      <c r="C98" t="s">
        <v>646</v>
      </c>
      <c r="BL98" t="s">
        <v>647</v>
      </c>
    </row>
    <row r="99" spans="3:64">
      <c r="C99" t="s">
        <v>648</v>
      </c>
      <c r="BL99" t="s">
        <v>649</v>
      </c>
    </row>
    <row r="100" spans="3:64">
      <c r="C100" t="s">
        <v>650</v>
      </c>
      <c r="BL100" t="s">
        <v>651</v>
      </c>
    </row>
    <row r="101" spans="3:64">
      <c r="C101" t="s">
        <v>652</v>
      </c>
      <c r="BL101" t="s">
        <v>653</v>
      </c>
    </row>
    <row r="102" spans="3:64">
      <c r="C102" t="s">
        <v>654</v>
      </c>
      <c r="BL102" t="s">
        <v>655</v>
      </c>
    </row>
    <row r="103" spans="3:64">
      <c r="C103" t="s">
        <v>656</v>
      </c>
      <c r="BL103" t="s">
        <v>657</v>
      </c>
    </row>
    <row r="104" spans="3:64">
      <c r="C104" t="s">
        <v>658</v>
      </c>
      <c r="BL104" t="s">
        <v>659</v>
      </c>
    </row>
    <row r="105" spans="3:64">
      <c r="C105" t="s">
        <v>660</v>
      </c>
      <c r="BL105" t="s">
        <v>661</v>
      </c>
    </row>
    <row r="106" spans="3:64">
      <c r="C106" t="s">
        <v>662</v>
      </c>
      <c r="BL106" t="s">
        <v>663</v>
      </c>
    </row>
    <row r="107" spans="3:64">
      <c r="C107" t="s">
        <v>664</v>
      </c>
      <c r="BL107" t="s">
        <v>665</v>
      </c>
    </row>
    <row r="108" spans="3:64">
      <c r="C108" t="s">
        <v>666</v>
      </c>
      <c r="BL108" t="s">
        <v>667</v>
      </c>
    </row>
    <row r="109" spans="3:64">
      <c r="C109" t="s">
        <v>668</v>
      </c>
      <c r="BL109" t="s">
        <v>669</v>
      </c>
    </row>
    <row r="110" spans="3:64">
      <c r="C110" t="s">
        <v>670</v>
      </c>
      <c r="BL110" t="s">
        <v>671</v>
      </c>
    </row>
    <row r="111" spans="3:64">
      <c r="C111" t="s">
        <v>672</v>
      </c>
      <c r="BL111" t="s">
        <v>673</v>
      </c>
    </row>
    <row r="112" spans="3:64">
      <c r="C112" t="s">
        <v>674</v>
      </c>
      <c r="BL112" t="s">
        <v>675</v>
      </c>
    </row>
    <row r="113" spans="3:64">
      <c r="C113" t="s">
        <v>676</v>
      </c>
      <c r="BL113" t="s">
        <v>677</v>
      </c>
    </row>
    <row r="114" spans="3:64">
      <c r="C114" t="s">
        <v>678</v>
      </c>
      <c r="BL114" t="s">
        <v>679</v>
      </c>
    </row>
    <row r="115" spans="3:64">
      <c r="C115" t="s">
        <v>680</v>
      </c>
      <c r="BL115" t="s">
        <v>681</v>
      </c>
    </row>
    <row r="116" spans="3:64">
      <c r="C116" t="s">
        <v>682</v>
      </c>
      <c r="BL116" t="s">
        <v>683</v>
      </c>
    </row>
    <row r="117" spans="3:64">
      <c r="C117" t="s">
        <v>684</v>
      </c>
      <c r="BL117" t="s">
        <v>685</v>
      </c>
    </row>
    <row r="118" spans="3:64">
      <c r="C118" t="s">
        <v>686</v>
      </c>
      <c r="BL118" t="s">
        <v>687</v>
      </c>
    </row>
    <row r="119" spans="3:64">
      <c r="C119" t="s">
        <v>688</v>
      </c>
      <c r="BL119" t="s">
        <v>689</v>
      </c>
    </row>
    <row r="120" spans="3:64">
      <c r="C120" t="s">
        <v>690</v>
      </c>
      <c r="BL120" t="s">
        <v>691</v>
      </c>
    </row>
    <row r="121" spans="3:64">
      <c r="C121" t="s">
        <v>692</v>
      </c>
      <c r="BL121" t="s">
        <v>693</v>
      </c>
    </row>
    <row r="122" spans="3:64">
      <c r="C122" t="s">
        <v>694</v>
      </c>
      <c r="BL122" t="s">
        <v>695</v>
      </c>
    </row>
    <row r="123" spans="3:64">
      <c r="C123" t="s">
        <v>696</v>
      </c>
      <c r="BL123" t="s">
        <v>697</v>
      </c>
    </row>
    <row r="124" spans="3:64">
      <c r="C124" t="s">
        <v>698</v>
      </c>
      <c r="BL124" t="s">
        <v>699</v>
      </c>
    </row>
    <row r="125" spans="3:64">
      <c r="C125" t="s">
        <v>700</v>
      </c>
      <c r="BL125" t="s">
        <v>701</v>
      </c>
    </row>
    <row r="126" spans="3:64">
      <c r="C126" t="s">
        <v>702</v>
      </c>
      <c r="BL126" t="s">
        <v>703</v>
      </c>
    </row>
    <row r="127" spans="3:64">
      <c r="C127" t="s">
        <v>704</v>
      </c>
      <c r="BL127" t="s">
        <v>705</v>
      </c>
    </row>
    <row r="128" spans="3:64">
      <c r="C128" t="s">
        <v>706</v>
      </c>
      <c r="BL128" t="s">
        <v>707</v>
      </c>
    </row>
    <row r="129" spans="3:64">
      <c r="C129" t="s">
        <v>708</v>
      </c>
      <c r="BL129" t="s">
        <v>709</v>
      </c>
    </row>
    <row r="130" spans="3:64">
      <c r="C130" t="s">
        <v>710</v>
      </c>
      <c r="BL130" t="s">
        <v>711</v>
      </c>
    </row>
    <row r="131" spans="3:64">
      <c r="C131" t="s">
        <v>712</v>
      </c>
      <c r="BL131" t="s">
        <v>713</v>
      </c>
    </row>
    <row r="132" spans="3:64">
      <c r="C132" t="s">
        <v>714</v>
      </c>
      <c r="BL132" t="s">
        <v>715</v>
      </c>
    </row>
    <row r="133" spans="3:64">
      <c r="C133" t="s">
        <v>716</v>
      </c>
      <c r="BL133" t="s">
        <v>717</v>
      </c>
    </row>
    <row r="134" spans="3:64">
      <c r="C134" t="s">
        <v>718</v>
      </c>
      <c r="BL134" t="s">
        <v>719</v>
      </c>
    </row>
    <row r="135" spans="3:64">
      <c r="C135" t="s">
        <v>720</v>
      </c>
      <c r="BL135" t="s">
        <v>721</v>
      </c>
    </row>
    <row r="136" spans="3:64">
      <c r="C136" t="s">
        <v>722</v>
      </c>
      <c r="BL136" t="s">
        <v>723</v>
      </c>
    </row>
    <row r="137" spans="3:64">
      <c r="C137" t="s">
        <v>724</v>
      </c>
      <c r="BL137" t="s">
        <v>725</v>
      </c>
    </row>
    <row r="138" spans="3:64">
      <c r="C138" t="s">
        <v>726</v>
      </c>
      <c r="BL138" t="s">
        <v>727</v>
      </c>
    </row>
    <row r="139" spans="3:64">
      <c r="C139" t="s">
        <v>728</v>
      </c>
      <c r="BL139" t="s">
        <v>729</v>
      </c>
    </row>
    <row r="140" spans="3:64">
      <c r="C140" t="s">
        <v>730</v>
      </c>
      <c r="BL140" t="s">
        <v>731</v>
      </c>
    </row>
    <row r="141" spans="3:64">
      <c r="C141" t="s">
        <v>732</v>
      </c>
      <c r="BL141" t="s">
        <v>733</v>
      </c>
    </row>
    <row r="142" spans="3:64">
      <c r="C142" t="s">
        <v>734</v>
      </c>
      <c r="BL142" t="s">
        <v>735</v>
      </c>
    </row>
    <row r="143" spans="3:64">
      <c r="C143" t="s">
        <v>736</v>
      </c>
      <c r="BL143" t="s">
        <v>737</v>
      </c>
    </row>
    <row r="144" spans="3:64">
      <c r="C144" t="s">
        <v>738</v>
      </c>
      <c r="BL144" t="s">
        <v>739</v>
      </c>
    </row>
    <row r="145" spans="3:64">
      <c r="C145" t="s">
        <v>740</v>
      </c>
      <c r="BL145" t="s">
        <v>741</v>
      </c>
    </row>
    <row r="146" spans="3:64">
      <c r="C146" t="s">
        <v>742</v>
      </c>
      <c r="BL146" t="s">
        <v>743</v>
      </c>
    </row>
    <row r="147" spans="3:64">
      <c r="C147" t="s">
        <v>744</v>
      </c>
      <c r="BL147" t="s">
        <v>745</v>
      </c>
    </row>
    <row r="148" spans="3:64">
      <c r="C148" t="s">
        <v>746</v>
      </c>
      <c r="BL148" t="s">
        <v>747</v>
      </c>
    </row>
    <row r="149" spans="3:64">
      <c r="C149" t="s">
        <v>748</v>
      </c>
      <c r="BL149" t="s">
        <v>749</v>
      </c>
    </row>
    <row r="150" spans="3:64">
      <c r="C150" t="s">
        <v>750</v>
      </c>
      <c r="BL150" t="s">
        <v>751</v>
      </c>
    </row>
    <row r="151" spans="3:64">
      <c r="C151" t="s">
        <v>752</v>
      </c>
      <c r="BL151" t="s">
        <v>753</v>
      </c>
    </row>
    <row r="152" spans="3:64">
      <c r="C152" t="s">
        <v>754</v>
      </c>
      <c r="BL152" t="s">
        <v>755</v>
      </c>
    </row>
    <row r="153" spans="3:64">
      <c r="C153" t="s">
        <v>756</v>
      </c>
      <c r="BL153" t="s">
        <v>757</v>
      </c>
    </row>
    <row r="154" spans="3:64">
      <c r="C154" t="s">
        <v>758</v>
      </c>
      <c r="BL154" t="s">
        <v>759</v>
      </c>
    </row>
    <row r="155" spans="3:64">
      <c r="C155" t="s">
        <v>760</v>
      </c>
      <c r="BL155" t="s">
        <v>761</v>
      </c>
    </row>
    <row r="156" spans="3:64">
      <c r="C156" t="s">
        <v>762</v>
      </c>
      <c r="BL156" t="s">
        <v>763</v>
      </c>
    </row>
    <row r="157" spans="3:64">
      <c r="C157" t="s">
        <v>764</v>
      </c>
      <c r="BL157" t="s">
        <v>765</v>
      </c>
    </row>
    <row r="158" spans="3:64">
      <c r="C158" t="s">
        <v>766</v>
      </c>
      <c r="BL158" t="s">
        <v>767</v>
      </c>
    </row>
    <row r="159" spans="3:64">
      <c r="C159" t="s">
        <v>768</v>
      </c>
      <c r="BL159" t="s">
        <v>769</v>
      </c>
    </row>
    <row r="160" spans="3:64">
      <c r="C160" t="s">
        <v>770</v>
      </c>
      <c r="BL160" t="s">
        <v>771</v>
      </c>
    </row>
    <row r="161" spans="3:64">
      <c r="C161" t="s">
        <v>772</v>
      </c>
      <c r="BL161" t="s">
        <v>773</v>
      </c>
    </row>
    <row r="162" spans="3:64">
      <c r="C162" t="s">
        <v>774</v>
      </c>
      <c r="BL162" t="s">
        <v>775</v>
      </c>
    </row>
    <row r="163" spans="3:64">
      <c r="C163" t="s">
        <v>776</v>
      </c>
      <c r="BL163" t="s">
        <v>777</v>
      </c>
    </row>
    <row r="164" spans="3:64">
      <c r="C164" t="s">
        <v>778</v>
      </c>
      <c r="BL164" t="s">
        <v>779</v>
      </c>
    </row>
    <row r="165" spans="3:64">
      <c r="C165" t="s">
        <v>780</v>
      </c>
      <c r="BL165" t="s">
        <v>781</v>
      </c>
    </row>
    <row r="166" spans="3:64">
      <c r="C166" t="s">
        <v>782</v>
      </c>
      <c r="BL166" t="s">
        <v>783</v>
      </c>
    </row>
    <row r="167" spans="3:64">
      <c r="C167" t="s">
        <v>784</v>
      </c>
      <c r="BL167" t="s">
        <v>785</v>
      </c>
    </row>
    <row r="168" spans="3:64">
      <c r="C168" t="s">
        <v>786</v>
      </c>
      <c r="BL168" t="s">
        <v>787</v>
      </c>
    </row>
    <row r="169" spans="3:64">
      <c r="C169" t="s">
        <v>788</v>
      </c>
      <c r="BL169" t="s">
        <v>789</v>
      </c>
    </row>
    <row r="170" spans="3:64">
      <c r="C170" t="s">
        <v>790</v>
      </c>
      <c r="BL170" t="s">
        <v>791</v>
      </c>
    </row>
    <row r="171" spans="3:64">
      <c r="C171" t="s">
        <v>792</v>
      </c>
      <c r="BL171" t="s">
        <v>793</v>
      </c>
    </row>
    <row r="172" spans="3:64">
      <c r="C172" t="s">
        <v>794</v>
      </c>
      <c r="BL172" t="s">
        <v>795</v>
      </c>
    </row>
    <row r="173" spans="3:64">
      <c r="C173" t="s">
        <v>796</v>
      </c>
      <c r="BL173" t="s">
        <v>797</v>
      </c>
    </row>
    <row r="174" spans="3:64">
      <c r="C174" t="s">
        <v>798</v>
      </c>
      <c r="BL174" t="s">
        <v>799</v>
      </c>
    </row>
    <row r="175" spans="3:64">
      <c r="C175" t="s">
        <v>800</v>
      </c>
      <c r="BL175" t="s">
        <v>801</v>
      </c>
    </row>
    <row r="176" spans="3:64">
      <c r="C176" t="s">
        <v>802</v>
      </c>
      <c r="BL176" t="s">
        <v>803</v>
      </c>
    </row>
    <row r="177" spans="3:64">
      <c r="C177" t="s">
        <v>804</v>
      </c>
      <c r="BL177" t="s">
        <v>805</v>
      </c>
    </row>
    <row r="178" spans="3:64">
      <c r="C178" t="s">
        <v>806</v>
      </c>
      <c r="BL178" t="s">
        <v>807</v>
      </c>
    </row>
    <row r="179" spans="3:64">
      <c r="C179" t="s">
        <v>808</v>
      </c>
      <c r="BL179" t="s">
        <v>809</v>
      </c>
    </row>
    <row r="180" spans="3:64">
      <c r="C180" t="s">
        <v>810</v>
      </c>
      <c r="BL180" t="s">
        <v>811</v>
      </c>
    </row>
    <row r="181" spans="3:64">
      <c r="C181" t="s">
        <v>812</v>
      </c>
      <c r="BL181" t="s">
        <v>813</v>
      </c>
    </row>
    <row r="182" spans="3:64">
      <c r="C182" t="s">
        <v>814</v>
      </c>
      <c r="BL182" t="s">
        <v>815</v>
      </c>
    </row>
    <row r="183" spans="3:64">
      <c r="C183" t="s">
        <v>816</v>
      </c>
      <c r="BL183" t="s">
        <v>817</v>
      </c>
    </row>
    <row r="184" spans="3:64">
      <c r="C184" t="s">
        <v>818</v>
      </c>
      <c r="BL184" t="s">
        <v>819</v>
      </c>
    </row>
    <row r="185" spans="3:64">
      <c r="C185" t="s">
        <v>820</v>
      </c>
      <c r="BL185" t="s">
        <v>821</v>
      </c>
    </row>
    <row r="186" spans="3:64">
      <c r="C186" t="s">
        <v>822</v>
      </c>
      <c r="BL186" t="s">
        <v>823</v>
      </c>
    </row>
    <row r="187" spans="3:64">
      <c r="C187" t="s">
        <v>824</v>
      </c>
      <c r="BL187" t="s">
        <v>825</v>
      </c>
    </row>
    <row r="188" spans="3:64">
      <c r="C188" t="s">
        <v>826</v>
      </c>
      <c r="BL188" t="s">
        <v>827</v>
      </c>
    </row>
    <row r="189" spans="3:64">
      <c r="C189" t="s">
        <v>828</v>
      </c>
      <c r="BL189" t="s">
        <v>829</v>
      </c>
    </row>
    <row r="190" spans="3:64">
      <c r="C190" t="s">
        <v>830</v>
      </c>
      <c r="BL190" t="s">
        <v>831</v>
      </c>
    </row>
    <row r="191" spans="3:64">
      <c r="C191" t="s">
        <v>832</v>
      </c>
      <c r="BL191" t="s">
        <v>833</v>
      </c>
    </row>
    <row r="192" spans="3:64">
      <c r="C192" t="s">
        <v>834</v>
      </c>
      <c r="BL192" t="s">
        <v>835</v>
      </c>
    </row>
    <row r="193" spans="3:64">
      <c r="C193" t="s">
        <v>836</v>
      </c>
      <c r="BL193" t="s">
        <v>837</v>
      </c>
    </row>
    <row r="194" spans="3:64">
      <c r="C194" t="s">
        <v>838</v>
      </c>
      <c r="BL194" t="s">
        <v>839</v>
      </c>
    </row>
    <row r="195" spans="3:64">
      <c r="C195" t="s">
        <v>840</v>
      </c>
      <c r="BL195" t="s">
        <v>841</v>
      </c>
    </row>
    <row r="196" spans="3:64">
      <c r="C196" t="s">
        <v>842</v>
      </c>
      <c r="BL196" t="s">
        <v>843</v>
      </c>
    </row>
    <row r="197" spans="3:64">
      <c r="C197" t="s">
        <v>844</v>
      </c>
      <c r="BL197" t="s">
        <v>845</v>
      </c>
    </row>
    <row r="198" spans="3:64">
      <c r="C198" t="s">
        <v>846</v>
      </c>
      <c r="BL198" t="s">
        <v>847</v>
      </c>
    </row>
    <row r="199" spans="3:64">
      <c r="C199" t="s">
        <v>848</v>
      </c>
      <c r="BL199" t="s">
        <v>849</v>
      </c>
    </row>
    <row r="200" spans="3:64">
      <c r="C200" t="s">
        <v>850</v>
      </c>
      <c r="BL200" t="s">
        <v>851</v>
      </c>
    </row>
    <row r="201" spans="3:64">
      <c r="C201" t="s">
        <v>852</v>
      </c>
      <c r="BL201" t="s">
        <v>853</v>
      </c>
    </row>
    <row r="202" spans="3:64">
      <c r="C202" t="s">
        <v>854</v>
      </c>
      <c r="BL202" t="s">
        <v>855</v>
      </c>
    </row>
    <row r="203" spans="3:64">
      <c r="C203" t="s">
        <v>856</v>
      </c>
      <c r="BL203" t="s">
        <v>857</v>
      </c>
    </row>
    <row r="204" spans="3:64">
      <c r="C204" t="s">
        <v>858</v>
      </c>
      <c r="BL204" t="s">
        <v>859</v>
      </c>
    </row>
    <row r="205" spans="3:64">
      <c r="C205" t="s">
        <v>860</v>
      </c>
      <c r="BL205" t="s">
        <v>861</v>
      </c>
    </row>
    <row r="206" spans="3:64">
      <c r="C206" t="s">
        <v>862</v>
      </c>
      <c r="BL206" t="s">
        <v>863</v>
      </c>
    </row>
    <row r="207" spans="3:64">
      <c r="C207" t="s">
        <v>864</v>
      </c>
      <c r="BL207" t="s">
        <v>865</v>
      </c>
    </row>
    <row r="208" spans="3:64">
      <c r="C208" t="s">
        <v>866</v>
      </c>
      <c r="BL208" t="s">
        <v>867</v>
      </c>
    </row>
    <row r="209" spans="3:64">
      <c r="C209" t="s">
        <v>868</v>
      </c>
      <c r="BL209" t="s">
        <v>869</v>
      </c>
    </row>
    <row r="210" spans="3:64">
      <c r="C210" t="s">
        <v>870</v>
      </c>
      <c r="BL210" t="s">
        <v>871</v>
      </c>
    </row>
    <row r="211" spans="3:64">
      <c r="C211" t="s">
        <v>872</v>
      </c>
      <c r="BL211" t="s">
        <v>873</v>
      </c>
    </row>
    <row r="212" spans="3:64">
      <c r="C212" t="s">
        <v>874</v>
      </c>
      <c r="BL212" t="s">
        <v>875</v>
      </c>
    </row>
    <row r="213" spans="3:64">
      <c r="C213" t="s">
        <v>876</v>
      </c>
      <c r="BL213" t="s">
        <v>877</v>
      </c>
    </row>
    <row r="214" spans="3:64">
      <c r="C214" t="s">
        <v>878</v>
      </c>
      <c r="BL214" t="s">
        <v>879</v>
      </c>
    </row>
    <row r="215" spans="3:64">
      <c r="C215" t="s">
        <v>880</v>
      </c>
      <c r="BL215" t="s">
        <v>881</v>
      </c>
    </row>
    <row r="216" spans="3:64">
      <c r="C216" t="s">
        <v>882</v>
      </c>
      <c r="BL216" t="s">
        <v>883</v>
      </c>
    </row>
    <row r="217" spans="3:64">
      <c r="C217" t="s">
        <v>884</v>
      </c>
      <c r="BL217" t="s">
        <v>885</v>
      </c>
    </row>
    <row r="218" spans="3:64">
      <c r="C218" t="s">
        <v>886</v>
      </c>
      <c r="BL218" t="s">
        <v>887</v>
      </c>
    </row>
    <row r="219" spans="3:64">
      <c r="C219" t="s">
        <v>888</v>
      </c>
      <c r="BL219" t="s">
        <v>889</v>
      </c>
    </row>
    <row r="220" spans="3:64">
      <c r="C220" t="s">
        <v>890</v>
      </c>
      <c r="BL220" t="s">
        <v>891</v>
      </c>
    </row>
    <row r="221" spans="3:64">
      <c r="C221" t="s">
        <v>892</v>
      </c>
      <c r="BL221" t="s">
        <v>893</v>
      </c>
    </row>
    <row r="222" spans="3:64">
      <c r="C222" t="s">
        <v>894</v>
      </c>
      <c r="BL222" t="s">
        <v>895</v>
      </c>
    </row>
    <row r="223" spans="3:64">
      <c r="C223" t="s">
        <v>896</v>
      </c>
      <c r="BL223" t="s">
        <v>897</v>
      </c>
    </row>
    <row r="224" spans="3:64">
      <c r="C224" t="s">
        <v>898</v>
      </c>
      <c r="BL224" t="s">
        <v>899</v>
      </c>
    </row>
    <row r="225" spans="3:64">
      <c r="C225" t="s">
        <v>900</v>
      </c>
      <c r="BL225" t="s">
        <v>901</v>
      </c>
    </row>
    <row r="226" spans="3:64">
      <c r="C226" t="s">
        <v>902</v>
      </c>
      <c r="BL226" t="s">
        <v>903</v>
      </c>
    </row>
    <row r="227" spans="3:64">
      <c r="C227" t="s">
        <v>904</v>
      </c>
      <c r="BL227" t="s">
        <v>905</v>
      </c>
    </row>
    <row r="228" spans="3:64">
      <c r="C228" t="s">
        <v>906</v>
      </c>
      <c r="BL228" t="s">
        <v>907</v>
      </c>
    </row>
    <row r="229" spans="3:64">
      <c r="C229" t="s">
        <v>908</v>
      </c>
      <c r="BL229" t="s">
        <v>909</v>
      </c>
    </row>
    <row r="230" spans="3:64">
      <c r="C230" t="s">
        <v>910</v>
      </c>
      <c r="BL230" t="s">
        <v>911</v>
      </c>
    </row>
    <row r="231" spans="3:64">
      <c r="C231" t="s">
        <v>912</v>
      </c>
      <c r="BL231" t="s">
        <v>913</v>
      </c>
    </row>
    <row r="232" spans="3:64">
      <c r="C232" t="s">
        <v>914</v>
      </c>
      <c r="BL232" t="s">
        <v>915</v>
      </c>
    </row>
    <row r="233" spans="3:64">
      <c r="C233" t="s">
        <v>916</v>
      </c>
      <c r="BL233" t="s">
        <v>917</v>
      </c>
    </row>
    <row r="234" spans="3:64">
      <c r="C234" t="s">
        <v>918</v>
      </c>
      <c r="BL234" t="s">
        <v>919</v>
      </c>
    </row>
    <row r="235" spans="3:64">
      <c r="C235" t="s">
        <v>920</v>
      </c>
      <c r="BL235" t="s">
        <v>921</v>
      </c>
    </row>
    <row r="236" spans="3:64">
      <c r="C236" t="s">
        <v>922</v>
      </c>
      <c r="BL236" t="s">
        <v>923</v>
      </c>
    </row>
    <row r="237" spans="3:64">
      <c r="C237" t="s">
        <v>924</v>
      </c>
      <c r="BL237" t="s">
        <v>925</v>
      </c>
    </row>
    <row r="238" spans="3:64">
      <c r="C238" t="s">
        <v>926</v>
      </c>
      <c r="BL238" t="s">
        <v>927</v>
      </c>
    </row>
    <row r="239" spans="3:64">
      <c r="C239" t="s">
        <v>928</v>
      </c>
      <c r="BL239" t="s">
        <v>929</v>
      </c>
    </row>
    <row r="240" spans="3:64">
      <c r="C240" t="s">
        <v>930</v>
      </c>
      <c r="BL240" t="s">
        <v>931</v>
      </c>
    </row>
    <row r="241" spans="3:64">
      <c r="C241" t="s">
        <v>932</v>
      </c>
      <c r="BL241" t="s">
        <v>933</v>
      </c>
    </row>
    <row r="242" spans="3:64">
      <c r="C242" t="s">
        <v>934</v>
      </c>
      <c r="BL242" t="s">
        <v>935</v>
      </c>
    </row>
    <row r="243" spans="3:64">
      <c r="C243" t="s">
        <v>936</v>
      </c>
      <c r="BL243" t="s">
        <v>937</v>
      </c>
    </row>
    <row r="244" spans="3:64">
      <c r="C244" t="s">
        <v>938</v>
      </c>
      <c r="BL244" t="s">
        <v>939</v>
      </c>
    </row>
    <row r="245" spans="3:64">
      <c r="C245" t="s">
        <v>940</v>
      </c>
      <c r="BL245" t="s">
        <v>941</v>
      </c>
    </row>
    <row r="246" spans="3:64">
      <c r="C246" t="s">
        <v>942</v>
      </c>
      <c r="BL246" t="s">
        <v>943</v>
      </c>
    </row>
    <row r="247" spans="3:64">
      <c r="C247" t="s">
        <v>944</v>
      </c>
      <c r="BL247" t="s">
        <v>945</v>
      </c>
    </row>
    <row r="248" spans="3:64">
      <c r="C248" t="s">
        <v>946</v>
      </c>
      <c r="BL248" t="s">
        <v>947</v>
      </c>
    </row>
    <row r="249" spans="3:64">
      <c r="C249" t="s">
        <v>948</v>
      </c>
      <c r="BL249" t="s">
        <v>949</v>
      </c>
    </row>
    <row r="250" spans="3:64">
      <c r="C250" t="s">
        <v>950</v>
      </c>
      <c r="BL250" t="s">
        <v>951</v>
      </c>
    </row>
    <row r="251" spans="3:64">
      <c r="C251" t="s">
        <v>952</v>
      </c>
      <c r="BL251" t="s">
        <v>953</v>
      </c>
    </row>
    <row r="252" spans="3:64">
      <c r="C252" t="s">
        <v>954</v>
      </c>
      <c r="BL252" t="s">
        <v>955</v>
      </c>
    </row>
    <row r="253" spans="3:64">
      <c r="C253" t="s">
        <v>956</v>
      </c>
      <c r="BL253" t="s">
        <v>957</v>
      </c>
    </row>
    <row r="254" spans="3:64">
      <c r="C254" t="s">
        <v>958</v>
      </c>
      <c r="BL254" t="s">
        <v>959</v>
      </c>
    </row>
    <row r="255" spans="3:64">
      <c r="C255" t="s">
        <v>960</v>
      </c>
      <c r="BL255" t="s">
        <v>961</v>
      </c>
    </row>
    <row r="256" spans="3:64">
      <c r="C256" t="s">
        <v>962</v>
      </c>
      <c r="BL256" t="s">
        <v>963</v>
      </c>
    </row>
    <row r="257" spans="3:64">
      <c r="C257" t="s">
        <v>964</v>
      </c>
      <c r="BL257" t="s">
        <v>965</v>
      </c>
    </row>
    <row r="258" spans="3:64">
      <c r="C258" t="s">
        <v>966</v>
      </c>
      <c r="BL258" t="s">
        <v>967</v>
      </c>
    </row>
    <row r="259" spans="3:64">
      <c r="C259" t="s">
        <v>968</v>
      </c>
      <c r="BL259" t="s">
        <v>969</v>
      </c>
    </row>
    <row r="260" spans="3:64">
      <c r="C260" t="s">
        <v>970</v>
      </c>
      <c r="BL260" t="s">
        <v>971</v>
      </c>
    </row>
    <row r="261" spans="3:64">
      <c r="C261" t="s">
        <v>972</v>
      </c>
      <c r="BL261" t="s">
        <v>973</v>
      </c>
    </row>
    <row r="262" spans="3:64">
      <c r="C262" t="s">
        <v>974</v>
      </c>
      <c r="BL262" t="s">
        <v>975</v>
      </c>
    </row>
    <row r="263" spans="3:64">
      <c r="C263" t="s">
        <v>976</v>
      </c>
      <c r="BL263" t="s">
        <v>977</v>
      </c>
    </row>
    <row r="264" spans="3:64">
      <c r="C264" t="s">
        <v>978</v>
      </c>
      <c r="BL264" t="s">
        <v>979</v>
      </c>
    </row>
    <row r="265" spans="3:64">
      <c r="C265" t="s">
        <v>980</v>
      </c>
      <c r="BL265" t="s">
        <v>981</v>
      </c>
    </row>
    <row r="266" spans="3:64">
      <c r="C266" t="s">
        <v>982</v>
      </c>
      <c r="BL266" t="s">
        <v>983</v>
      </c>
    </row>
    <row r="267" spans="3:64">
      <c r="C267" t="s">
        <v>984</v>
      </c>
      <c r="BL267" t="s">
        <v>985</v>
      </c>
    </row>
    <row r="268" spans="3:64">
      <c r="C268" t="s">
        <v>986</v>
      </c>
      <c r="BL268" t="s">
        <v>987</v>
      </c>
    </row>
    <row r="269" spans="3:64">
      <c r="C269" t="s">
        <v>988</v>
      </c>
      <c r="BL269" t="s">
        <v>989</v>
      </c>
    </row>
    <row r="270" spans="3:64">
      <c r="C270" t="s">
        <v>990</v>
      </c>
      <c r="BL270" t="s">
        <v>991</v>
      </c>
    </row>
    <row r="271" spans="3:64">
      <c r="C271" t="s">
        <v>992</v>
      </c>
      <c r="BL271" t="s">
        <v>993</v>
      </c>
    </row>
    <row r="272" spans="3:64">
      <c r="C272" t="s">
        <v>994</v>
      </c>
      <c r="BL272" t="s">
        <v>995</v>
      </c>
    </row>
    <row r="273" spans="64:64">
      <c r="BL273" t="s">
        <v>996</v>
      </c>
    </row>
    <row r="274" spans="64:64">
      <c r="BL274" t="s">
        <v>997</v>
      </c>
    </row>
    <row r="275" spans="64:64">
      <c r="BL275" t="s">
        <v>998</v>
      </c>
    </row>
    <row r="276" spans="64:64">
      <c r="BL276" t="s">
        <v>999</v>
      </c>
    </row>
    <row r="277" spans="64:64">
      <c r="BL277" t="s">
        <v>1000</v>
      </c>
    </row>
    <row r="278" spans="64:64">
      <c r="BL278" t="s">
        <v>1001</v>
      </c>
    </row>
    <row r="279" spans="64:64">
      <c r="BL279" t="s">
        <v>1002</v>
      </c>
    </row>
    <row r="280" spans="64:64">
      <c r="BL280" t="s">
        <v>1003</v>
      </c>
    </row>
    <row r="281" spans="64:64">
      <c r="BL281" t="s">
        <v>1004</v>
      </c>
    </row>
    <row r="282" spans="64:64">
      <c r="BL282" t="s">
        <v>1005</v>
      </c>
    </row>
    <row r="283" spans="64:64">
      <c r="BL283" t="s">
        <v>1006</v>
      </c>
    </row>
    <row r="284" spans="64:64">
      <c r="BL284" t="s">
        <v>1007</v>
      </c>
    </row>
    <row r="285" spans="64:64">
      <c r="BL285" t="s">
        <v>1008</v>
      </c>
    </row>
    <row r="286" spans="64:64">
      <c r="BL286" t="s">
        <v>1009</v>
      </c>
    </row>
    <row r="287" spans="64:64">
      <c r="BL287" t="s">
        <v>1010</v>
      </c>
    </row>
    <row r="288" spans="64:64">
      <c r="BL288" t="s">
        <v>1011</v>
      </c>
    </row>
    <row r="289" spans="64:64">
      <c r="BL289" t="s">
        <v>1012</v>
      </c>
    </row>
    <row r="290" spans="64:64">
      <c r="BL290" t="s">
        <v>1013</v>
      </c>
    </row>
    <row r="291" spans="64:64">
      <c r="BL291" t="s">
        <v>1014</v>
      </c>
    </row>
    <row r="292" spans="64:64">
      <c r="BL292" t="s">
        <v>1015</v>
      </c>
    </row>
    <row r="293" spans="64:64">
      <c r="BL293" t="s">
        <v>1016</v>
      </c>
    </row>
    <row r="294" spans="64:64">
      <c r="BL294" t="s">
        <v>1017</v>
      </c>
    </row>
    <row r="295" spans="64:64">
      <c r="BL295" t="s">
        <v>1018</v>
      </c>
    </row>
    <row r="296" spans="64:64">
      <c r="BL296" t="s">
        <v>1019</v>
      </c>
    </row>
    <row r="297" spans="64:64">
      <c r="BL297" t="s">
        <v>1020</v>
      </c>
    </row>
    <row r="298" spans="64:64">
      <c r="BL298" t="s">
        <v>1021</v>
      </c>
    </row>
    <row r="299" spans="64:64">
      <c r="BL299" t="s">
        <v>1022</v>
      </c>
    </row>
    <row r="300" spans="64:64">
      <c r="BL300" t="s">
        <v>1023</v>
      </c>
    </row>
    <row r="301" spans="64:64">
      <c r="BL301" t="s">
        <v>1024</v>
      </c>
    </row>
    <row r="302" spans="64:64">
      <c r="BL302" t="s">
        <v>1025</v>
      </c>
    </row>
    <row r="303" spans="64:64">
      <c r="BL303" t="s">
        <v>1026</v>
      </c>
    </row>
    <row r="304" spans="64:64">
      <c r="BL304" t="s">
        <v>1027</v>
      </c>
    </row>
    <row r="305" spans="64:64">
      <c r="BL305" t="s">
        <v>1028</v>
      </c>
    </row>
    <row r="306" spans="64:64">
      <c r="BL306" t="s">
        <v>1029</v>
      </c>
    </row>
    <row r="307" spans="64:64">
      <c r="BL307" t="s">
        <v>1030</v>
      </c>
    </row>
    <row r="308" spans="64:64">
      <c r="BL308" t="s">
        <v>1031</v>
      </c>
    </row>
    <row r="309" spans="64:64">
      <c r="BL309" t="s">
        <v>1032</v>
      </c>
    </row>
    <row r="310" spans="64:64">
      <c r="BL310" t="s">
        <v>1033</v>
      </c>
    </row>
    <row r="311" spans="64:64">
      <c r="BL311" t="s">
        <v>1034</v>
      </c>
    </row>
    <row r="312" spans="64:64">
      <c r="BL312" t="s">
        <v>1035</v>
      </c>
    </row>
    <row r="313" spans="64:64">
      <c r="BL313" t="s">
        <v>1036</v>
      </c>
    </row>
    <row r="314" spans="64:64">
      <c r="BL314" t="s">
        <v>1037</v>
      </c>
    </row>
    <row r="315" spans="64:64">
      <c r="BL315" t="s">
        <v>1038</v>
      </c>
    </row>
    <row r="316" spans="64:64">
      <c r="BL316" t="s">
        <v>1039</v>
      </c>
    </row>
    <row r="317" spans="64:64">
      <c r="BL317" t="s">
        <v>1040</v>
      </c>
    </row>
    <row r="318" spans="64:64">
      <c r="BL318" t="s">
        <v>1041</v>
      </c>
    </row>
    <row r="319" spans="64:64">
      <c r="BL319" t="s">
        <v>1042</v>
      </c>
    </row>
    <row r="320" spans="64:64">
      <c r="BL320" t="s">
        <v>1043</v>
      </c>
    </row>
    <row r="321" spans="64:64">
      <c r="BL321" t="s">
        <v>1044</v>
      </c>
    </row>
    <row r="322" spans="64:64">
      <c r="BL322" t="s">
        <v>1045</v>
      </c>
    </row>
    <row r="323" spans="64:64">
      <c r="BL323" t="s">
        <v>1046</v>
      </c>
    </row>
    <row r="324" spans="64:64">
      <c r="BL324" t="s">
        <v>1047</v>
      </c>
    </row>
    <row r="325" spans="64:64">
      <c r="BL325" t="s">
        <v>1048</v>
      </c>
    </row>
    <row r="326" spans="64:64">
      <c r="BL326" t="s">
        <v>1049</v>
      </c>
    </row>
    <row r="327" spans="64:64">
      <c r="BL327" t="s">
        <v>1050</v>
      </c>
    </row>
    <row r="328" spans="64:64">
      <c r="BL328" t="s">
        <v>1051</v>
      </c>
    </row>
    <row r="329" spans="64:64">
      <c r="BL329" t="s">
        <v>1052</v>
      </c>
    </row>
    <row r="330" spans="64:64">
      <c r="BL330" t="s">
        <v>1053</v>
      </c>
    </row>
    <row r="331" spans="64:64">
      <c r="BL331" t="s">
        <v>1054</v>
      </c>
    </row>
    <row r="332" spans="64:64">
      <c r="BL332" t="s">
        <v>1055</v>
      </c>
    </row>
    <row r="333" spans="64:64">
      <c r="BL333" t="s">
        <v>1056</v>
      </c>
    </row>
    <row r="334" spans="64:64">
      <c r="BL334" t="s">
        <v>1057</v>
      </c>
    </row>
    <row r="335" spans="64:64">
      <c r="BL335" t="s">
        <v>1058</v>
      </c>
    </row>
    <row r="336" spans="64:64">
      <c r="BL336" t="s">
        <v>1059</v>
      </c>
    </row>
    <row r="337" spans="64:64">
      <c r="BL337" t="s">
        <v>1060</v>
      </c>
    </row>
    <row r="338" spans="64:64">
      <c r="BL338" t="s">
        <v>1061</v>
      </c>
    </row>
    <row r="339" spans="64:64">
      <c r="BL339" t="s">
        <v>1062</v>
      </c>
    </row>
    <row r="340" spans="64:64">
      <c r="BL340" t="s">
        <v>1063</v>
      </c>
    </row>
    <row r="341" spans="64:64">
      <c r="BL341" t="s">
        <v>1064</v>
      </c>
    </row>
    <row r="342" spans="64:64">
      <c r="BL342" t="s">
        <v>1065</v>
      </c>
    </row>
    <row r="343" spans="64:64">
      <c r="BL343" t="s">
        <v>1066</v>
      </c>
    </row>
    <row r="344" spans="64:64">
      <c r="BL344" t="s">
        <v>1067</v>
      </c>
    </row>
    <row r="345" spans="64:64">
      <c r="BL345" t="s">
        <v>1068</v>
      </c>
    </row>
    <row r="346" spans="64:64">
      <c r="BL346" t="s">
        <v>1069</v>
      </c>
    </row>
    <row r="347" spans="64:64">
      <c r="BL347" t="s">
        <v>1070</v>
      </c>
    </row>
    <row r="348" spans="64:64">
      <c r="BL348" t="s">
        <v>1071</v>
      </c>
    </row>
    <row r="349" spans="64:64">
      <c r="BL349" t="s">
        <v>1072</v>
      </c>
    </row>
    <row r="350" spans="64:64">
      <c r="BL350" t="s">
        <v>1073</v>
      </c>
    </row>
    <row r="351" spans="64:64">
      <c r="BL351" t="s">
        <v>1074</v>
      </c>
    </row>
    <row r="352" spans="64:64">
      <c r="BL352" t="s">
        <v>1075</v>
      </c>
    </row>
    <row r="353" spans="64:64">
      <c r="BL353" t="s">
        <v>1076</v>
      </c>
    </row>
    <row r="354" spans="64:64">
      <c r="BL354" t="s">
        <v>1077</v>
      </c>
    </row>
    <row r="355" spans="64:64">
      <c r="BL355" t="s">
        <v>1078</v>
      </c>
    </row>
    <row r="356" spans="64:64">
      <c r="BL356" t="s">
        <v>1079</v>
      </c>
    </row>
    <row r="357" spans="64:64">
      <c r="BL357" t="s">
        <v>1080</v>
      </c>
    </row>
    <row r="358" spans="64:64">
      <c r="BL358" t="s">
        <v>1081</v>
      </c>
    </row>
    <row r="359" spans="64:64">
      <c r="BL359" t="s">
        <v>1082</v>
      </c>
    </row>
    <row r="360" spans="64:64">
      <c r="BL360" t="s">
        <v>1083</v>
      </c>
    </row>
    <row r="361" spans="64:64">
      <c r="BL361" t="s">
        <v>1084</v>
      </c>
    </row>
    <row r="362" spans="64:64">
      <c r="BL362" t="s">
        <v>1085</v>
      </c>
    </row>
    <row r="363" spans="64:64">
      <c r="BL363" t="s">
        <v>1086</v>
      </c>
    </row>
    <row r="364" spans="64:64">
      <c r="BL364" t="s">
        <v>1087</v>
      </c>
    </row>
    <row r="365" spans="64:64">
      <c r="BL365" t="s">
        <v>1088</v>
      </c>
    </row>
    <row r="366" spans="64:64">
      <c r="BL366" t="s">
        <v>1089</v>
      </c>
    </row>
    <row r="367" spans="64:64">
      <c r="BL367" t="s">
        <v>1090</v>
      </c>
    </row>
    <row r="368" spans="64:64">
      <c r="BL368" t="s">
        <v>1091</v>
      </c>
    </row>
    <row r="369" spans="64:64">
      <c r="BL369" t="s">
        <v>1092</v>
      </c>
    </row>
    <row r="370" spans="64:64">
      <c r="BL370" t="s">
        <v>1093</v>
      </c>
    </row>
    <row r="371" spans="64:64">
      <c r="BL371" t="s">
        <v>1094</v>
      </c>
    </row>
    <row r="372" spans="64:64">
      <c r="BL372" t="s">
        <v>1095</v>
      </c>
    </row>
    <row r="373" spans="64:64">
      <c r="BL373" t="s">
        <v>1096</v>
      </c>
    </row>
    <row r="374" spans="64:64">
      <c r="BL374" t="s">
        <v>1097</v>
      </c>
    </row>
    <row r="375" spans="64:64">
      <c r="BL375" t="s">
        <v>1098</v>
      </c>
    </row>
    <row r="376" spans="64:64">
      <c r="BL376" t="s">
        <v>1099</v>
      </c>
    </row>
    <row r="377" spans="64:64">
      <c r="BL377" t="s">
        <v>1100</v>
      </c>
    </row>
    <row r="378" spans="64:64">
      <c r="BL378" t="s">
        <v>1101</v>
      </c>
    </row>
    <row r="379" spans="64:64">
      <c r="BL379" t="s">
        <v>1102</v>
      </c>
    </row>
    <row r="380" spans="64:64">
      <c r="BL380" t="s">
        <v>1103</v>
      </c>
    </row>
    <row r="381" spans="64:64">
      <c r="BL381" t="s">
        <v>1104</v>
      </c>
    </row>
    <row r="382" spans="64:64">
      <c r="BL382" t="s">
        <v>1105</v>
      </c>
    </row>
    <row r="383" spans="64:64">
      <c r="BL383" t="s">
        <v>1106</v>
      </c>
    </row>
    <row r="384" spans="64:64">
      <c r="BL384" t="s">
        <v>1107</v>
      </c>
    </row>
    <row r="385" spans="64:64">
      <c r="BL385" t="s">
        <v>1108</v>
      </c>
    </row>
    <row r="386" spans="64:64">
      <c r="BL386" t="s">
        <v>1109</v>
      </c>
    </row>
    <row r="387" spans="64:64">
      <c r="BL387" t="s">
        <v>1110</v>
      </c>
    </row>
    <row r="388" spans="64:64">
      <c r="BL388" t="s">
        <v>1111</v>
      </c>
    </row>
    <row r="389" spans="64:64">
      <c r="BL389" t="s">
        <v>1112</v>
      </c>
    </row>
    <row r="390" spans="64:64">
      <c r="BL390" t="s">
        <v>1113</v>
      </c>
    </row>
    <row r="391" spans="64:64">
      <c r="BL391" t="s">
        <v>1114</v>
      </c>
    </row>
    <row r="392" spans="64:64">
      <c r="BL392" t="s">
        <v>1115</v>
      </c>
    </row>
    <row r="393" spans="64:64">
      <c r="BL393" t="s">
        <v>1116</v>
      </c>
    </row>
    <row r="394" spans="64:64">
      <c r="BL394" t="s">
        <v>1117</v>
      </c>
    </row>
    <row r="395" spans="64:64">
      <c r="BL395" t="s">
        <v>1118</v>
      </c>
    </row>
    <row r="396" spans="64:64">
      <c r="BL396" t="s">
        <v>1119</v>
      </c>
    </row>
    <row r="397" spans="64:64">
      <c r="BL397" t="s">
        <v>1120</v>
      </c>
    </row>
    <row r="398" spans="64:64">
      <c r="BL398" t="s">
        <v>1121</v>
      </c>
    </row>
    <row r="399" spans="64:64">
      <c r="BL399" t="s">
        <v>1122</v>
      </c>
    </row>
    <row r="400" spans="64:64">
      <c r="BL400" t="s">
        <v>1123</v>
      </c>
    </row>
    <row r="401" spans="64:64">
      <c r="BL401" t="s">
        <v>1124</v>
      </c>
    </row>
    <row r="402" spans="64:64">
      <c r="BL402" t="s">
        <v>1125</v>
      </c>
    </row>
    <row r="403" spans="64:64">
      <c r="BL403" t="s">
        <v>1126</v>
      </c>
    </row>
    <row r="404" spans="64:64">
      <c r="BL404" t="s">
        <v>1127</v>
      </c>
    </row>
    <row r="405" spans="64:64">
      <c r="BL405" t="s">
        <v>1128</v>
      </c>
    </row>
    <row r="406" spans="64:64">
      <c r="BL406" t="s">
        <v>1129</v>
      </c>
    </row>
    <row r="407" spans="64:64">
      <c r="BL407" t="s">
        <v>1130</v>
      </c>
    </row>
    <row r="408" spans="64:64">
      <c r="BL408" t="s">
        <v>1131</v>
      </c>
    </row>
    <row r="409" spans="64:64">
      <c r="BL409" t="s">
        <v>1132</v>
      </c>
    </row>
    <row r="410" spans="64:64">
      <c r="BL410" t="s">
        <v>1133</v>
      </c>
    </row>
    <row r="411" spans="64:64">
      <c r="BL411" t="s">
        <v>1134</v>
      </c>
    </row>
    <row r="412" spans="64:64">
      <c r="BL412" t="s">
        <v>1135</v>
      </c>
    </row>
    <row r="413" spans="64:64">
      <c r="BL413" t="s">
        <v>1136</v>
      </c>
    </row>
    <row r="414" spans="64:64">
      <c r="BL414" t="s">
        <v>1137</v>
      </c>
    </row>
    <row r="415" spans="64:64">
      <c r="BL415" t="s">
        <v>1138</v>
      </c>
    </row>
    <row r="416" spans="64:64">
      <c r="BL416" t="s">
        <v>1139</v>
      </c>
    </row>
    <row r="417" spans="64:64">
      <c r="BL417" t="s">
        <v>1140</v>
      </c>
    </row>
    <row r="418" spans="64:64">
      <c r="BL418" t="s">
        <v>1141</v>
      </c>
    </row>
    <row r="419" spans="64:64">
      <c r="BL419" t="s">
        <v>1142</v>
      </c>
    </row>
    <row r="420" spans="64:64">
      <c r="BL420" t="s">
        <v>1143</v>
      </c>
    </row>
    <row r="421" spans="64:64">
      <c r="BL421" t="s">
        <v>1144</v>
      </c>
    </row>
    <row r="422" spans="64:64">
      <c r="BL422" t="s">
        <v>1145</v>
      </c>
    </row>
    <row r="423" spans="64:64">
      <c r="BL423" t="s">
        <v>1146</v>
      </c>
    </row>
    <row r="424" spans="64:64">
      <c r="BL424" t="s">
        <v>1147</v>
      </c>
    </row>
    <row r="425" spans="64:64">
      <c r="BL425" t="s">
        <v>1148</v>
      </c>
    </row>
    <row r="426" spans="64:64">
      <c r="BL426" t="s">
        <v>1149</v>
      </c>
    </row>
    <row r="427" spans="64:64">
      <c r="BL427" t="s">
        <v>1150</v>
      </c>
    </row>
    <row r="428" spans="64:64">
      <c r="BL428" t="s">
        <v>1151</v>
      </c>
    </row>
    <row r="429" spans="64:64">
      <c r="BL429" t="s">
        <v>1152</v>
      </c>
    </row>
    <row r="430" spans="64:64">
      <c r="BL430" t="s">
        <v>1153</v>
      </c>
    </row>
    <row r="431" spans="64:64">
      <c r="BL431" t="s">
        <v>1154</v>
      </c>
    </row>
    <row r="432" spans="64:64">
      <c r="BL432" t="s">
        <v>1155</v>
      </c>
    </row>
    <row r="433" spans="64:64">
      <c r="BL433" t="s">
        <v>1156</v>
      </c>
    </row>
    <row r="434" spans="64:64">
      <c r="BL434" t="s">
        <v>1157</v>
      </c>
    </row>
    <row r="435" spans="64:64">
      <c r="BL435" t="s">
        <v>1158</v>
      </c>
    </row>
    <row r="436" spans="64:64">
      <c r="BL436" t="s">
        <v>1159</v>
      </c>
    </row>
    <row r="437" spans="64:64">
      <c r="BL437" t="s">
        <v>1160</v>
      </c>
    </row>
    <row r="438" spans="64:64">
      <c r="BL438" t="s">
        <v>1161</v>
      </c>
    </row>
    <row r="439" spans="64:64">
      <c r="BL439" t="s">
        <v>1162</v>
      </c>
    </row>
    <row r="440" spans="64:64">
      <c r="BL440" t="s">
        <v>1163</v>
      </c>
    </row>
    <row r="441" spans="64:64">
      <c r="BL441" t="s">
        <v>1164</v>
      </c>
    </row>
    <row r="442" spans="64:64">
      <c r="BL442" t="s">
        <v>1165</v>
      </c>
    </row>
    <row r="443" spans="64:64">
      <c r="BL443" t="s">
        <v>1166</v>
      </c>
    </row>
    <row r="444" spans="64:64">
      <c r="BL444" t="s">
        <v>1167</v>
      </c>
    </row>
    <row r="445" spans="64:64">
      <c r="BL445" t="s">
        <v>1168</v>
      </c>
    </row>
    <row r="446" spans="64:64">
      <c r="BL446" t="s">
        <v>1169</v>
      </c>
    </row>
    <row r="447" spans="64:64">
      <c r="BL447" t="s">
        <v>1170</v>
      </c>
    </row>
    <row r="448" spans="64:64">
      <c r="BL448" t="s">
        <v>1171</v>
      </c>
    </row>
    <row r="449" spans="64:64">
      <c r="BL449" t="s">
        <v>1172</v>
      </c>
    </row>
    <row r="450" spans="64:64">
      <c r="BL450" t="s">
        <v>1173</v>
      </c>
    </row>
    <row r="451" spans="64:64">
      <c r="BL451" t="s">
        <v>1174</v>
      </c>
    </row>
    <row r="452" spans="64:64">
      <c r="BL452" t="s">
        <v>1175</v>
      </c>
    </row>
    <row r="453" spans="64:64">
      <c r="BL453" t="s">
        <v>1176</v>
      </c>
    </row>
    <row r="454" spans="64:64">
      <c r="BL454" t="s">
        <v>1177</v>
      </c>
    </row>
    <row r="455" spans="64:64">
      <c r="BL455" t="s">
        <v>1178</v>
      </c>
    </row>
    <row r="456" spans="64:64">
      <c r="BL456" t="s">
        <v>1179</v>
      </c>
    </row>
    <row r="457" spans="64:64">
      <c r="BL457" t="s">
        <v>1180</v>
      </c>
    </row>
    <row r="458" spans="64:64">
      <c r="BL458" t="s">
        <v>1181</v>
      </c>
    </row>
    <row r="459" spans="64:64">
      <c r="BL459" t="s">
        <v>1182</v>
      </c>
    </row>
    <row r="460" spans="64:64">
      <c r="BL460" t="s">
        <v>1183</v>
      </c>
    </row>
    <row r="461" spans="64:64">
      <c r="BL461" t="s">
        <v>1184</v>
      </c>
    </row>
    <row r="462" spans="64:64">
      <c r="BL462" t="s">
        <v>1185</v>
      </c>
    </row>
    <row r="463" spans="64:64">
      <c r="BL463" t="s">
        <v>1186</v>
      </c>
    </row>
    <row r="464" spans="64:64">
      <c r="BL464" t="s">
        <v>1187</v>
      </c>
    </row>
    <row r="465" spans="64:64">
      <c r="BL465" t="s">
        <v>1188</v>
      </c>
    </row>
    <row r="466" spans="64:64">
      <c r="BL466" t="s">
        <v>1189</v>
      </c>
    </row>
    <row r="467" spans="64:64">
      <c r="BL467" t="s">
        <v>1190</v>
      </c>
    </row>
    <row r="468" spans="64:64">
      <c r="BL468" t="s">
        <v>1191</v>
      </c>
    </row>
    <row r="469" spans="64:64">
      <c r="BL469" t="s">
        <v>1192</v>
      </c>
    </row>
    <row r="470" spans="64:64">
      <c r="BL470" t="s">
        <v>1193</v>
      </c>
    </row>
    <row r="471" spans="64:64">
      <c r="BL471" t="s">
        <v>1194</v>
      </c>
    </row>
    <row r="472" spans="64:64">
      <c r="BL472" t="s">
        <v>1195</v>
      </c>
    </row>
    <row r="473" spans="64:64">
      <c r="BL473" t="s">
        <v>1196</v>
      </c>
    </row>
    <row r="474" spans="64:64">
      <c r="BL474" t="s">
        <v>1197</v>
      </c>
    </row>
    <row r="475" spans="64:64">
      <c r="BL475" t="s">
        <v>1198</v>
      </c>
    </row>
    <row r="476" spans="64:64">
      <c r="BL476" t="s">
        <v>1199</v>
      </c>
    </row>
    <row r="477" spans="64:64">
      <c r="BL477" t="s">
        <v>1200</v>
      </c>
    </row>
    <row r="478" spans="64:64">
      <c r="BL478" t="s">
        <v>1201</v>
      </c>
    </row>
    <row r="479" spans="64:64">
      <c r="BL479" t="s">
        <v>1202</v>
      </c>
    </row>
    <row r="480" spans="64:64">
      <c r="BL480" t="s">
        <v>1203</v>
      </c>
    </row>
    <row r="481" spans="64:64">
      <c r="BL481" t="s">
        <v>1204</v>
      </c>
    </row>
    <row r="482" spans="64:64">
      <c r="BL482" t="s">
        <v>1205</v>
      </c>
    </row>
    <row r="483" spans="64:64">
      <c r="BL483" t="s">
        <v>1206</v>
      </c>
    </row>
    <row r="484" spans="64:64">
      <c r="BL484" t="s">
        <v>1207</v>
      </c>
    </row>
    <row r="485" spans="64:64">
      <c r="BL485" t="s">
        <v>1208</v>
      </c>
    </row>
    <row r="486" spans="64:64">
      <c r="BL486" t="s">
        <v>1209</v>
      </c>
    </row>
    <row r="487" spans="64:64">
      <c r="BL487" t="s">
        <v>1210</v>
      </c>
    </row>
    <row r="488" spans="64:64">
      <c r="BL488" t="s">
        <v>1211</v>
      </c>
    </row>
    <row r="489" spans="64:64">
      <c r="BL489" t="s">
        <v>1212</v>
      </c>
    </row>
    <row r="490" spans="64:64">
      <c r="BL490" t="s">
        <v>1213</v>
      </c>
    </row>
    <row r="491" spans="64:64">
      <c r="BL491" t="s">
        <v>1214</v>
      </c>
    </row>
    <row r="492" spans="64:64">
      <c r="BL492" t="s">
        <v>1215</v>
      </c>
    </row>
    <row r="493" spans="64:64">
      <c r="BL493" t="s">
        <v>1216</v>
      </c>
    </row>
    <row r="494" spans="64:64">
      <c r="BL494" t="s">
        <v>1217</v>
      </c>
    </row>
    <row r="495" spans="64:64">
      <c r="BL495" t="s">
        <v>1218</v>
      </c>
    </row>
    <row r="496" spans="64:64">
      <c r="BL496" t="s">
        <v>1219</v>
      </c>
    </row>
    <row r="497" spans="64:64">
      <c r="BL497" t="s">
        <v>1220</v>
      </c>
    </row>
    <row r="498" spans="64:64">
      <c r="BL498" t="s">
        <v>1221</v>
      </c>
    </row>
    <row r="499" spans="64:64">
      <c r="BL499" t="s">
        <v>1222</v>
      </c>
    </row>
    <row r="500" spans="64:64">
      <c r="BL500" t="s">
        <v>1223</v>
      </c>
    </row>
    <row r="501" spans="64:64">
      <c r="BL501" t="s">
        <v>1224</v>
      </c>
    </row>
    <row r="502" spans="64:64">
      <c r="BL502" t="s">
        <v>1225</v>
      </c>
    </row>
    <row r="503" spans="64:64">
      <c r="BL503" t="s">
        <v>1226</v>
      </c>
    </row>
    <row r="504" spans="64:64">
      <c r="BL504" t="s">
        <v>1227</v>
      </c>
    </row>
    <row r="505" spans="64:64">
      <c r="BL505" t="s">
        <v>1228</v>
      </c>
    </row>
    <row r="506" spans="64:64">
      <c r="BL506" t="s">
        <v>1229</v>
      </c>
    </row>
    <row r="507" spans="64:64">
      <c r="BL507" t="s">
        <v>1230</v>
      </c>
    </row>
    <row r="508" spans="64:64">
      <c r="BL508" t="s">
        <v>1231</v>
      </c>
    </row>
    <row r="509" spans="64:64">
      <c r="BL509" t="s">
        <v>1232</v>
      </c>
    </row>
    <row r="510" spans="64:64">
      <c r="BL510" t="s">
        <v>1233</v>
      </c>
    </row>
    <row r="511" spans="64:64">
      <c r="BL511" t="s">
        <v>1234</v>
      </c>
    </row>
    <row r="512" spans="64:64">
      <c r="BL512" t="s">
        <v>1235</v>
      </c>
    </row>
    <row r="513" spans="64:64">
      <c r="BL513" t="s">
        <v>1236</v>
      </c>
    </row>
    <row r="514" spans="64:64">
      <c r="BL514" t="s">
        <v>1237</v>
      </c>
    </row>
    <row r="515" spans="64:64">
      <c r="BL515" t="s">
        <v>1238</v>
      </c>
    </row>
    <row r="516" spans="64:64">
      <c r="BL516" t="s">
        <v>1239</v>
      </c>
    </row>
    <row r="517" spans="64:64">
      <c r="BL517" t="s">
        <v>1240</v>
      </c>
    </row>
    <row r="518" spans="64:64">
      <c r="BL518" t="s">
        <v>1241</v>
      </c>
    </row>
    <row r="519" spans="64:64">
      <c r="BL519" t="s">
        <v>1242</v>
      </c>
    </row>
    <row r="520" spans="64:64">
      <c r="BL520" t="s">
        <v>1243</v>
      </c>
    </row>
    <row r="521" spans="64:64">
      <c r="BL521" t="s">
        <v>1244</v>
      </c>
    </row>
    <row r="522" spans="64:64">
      <c r="BL522" t="s">
        <v>1245</v>
      </c>
    </row>
    <row r="523" spans="64:64">
      <c r="BL523" t="s">
        <v>1246</v>
      </c>
    </row>
    <row r="524" spans="64:64">
      <c r="BL524" t="s">
        <v>1247</v>
      </c>
    </row>
    <row r="525" spans="64:64">
      <c r="BL525" t="s">
        <v>1248</v>
      </c>
    </row>
    <row r="526" spans="64:64">
      <c r="BL526" t="s">
        <v>1249</v>
      </c>
    </row>
    <row r="527" spans="64:64">
      <c r="BL527" t="s">
        <v>1250</v>
      </c>
    </row>
    <row r="528" spans="64:64">
      <c r="BL528" t="s">
        <v>1251</v>
      </c>
    </row>
    <row r="529" spans="64:64">
      <c r="BL529" t="s">
        <v>1252</v>
      </c>
    </row>
    <row r="530" spans="64:64">
      <c r="BL530" t="s">
        <v>1253</v>
      </c>
    </row>
    <row r="531" spans="64:64">
      <c r="BL531" t="s">
        <v>1254</v>
      </c>
    </row>
    <row r="532" spans="64:64">
      <c r="BL532" t="s">
        <v>1255</v>
      </c>
    </row>
    <row r="533" spans="64:64">
      <c r="BL533" t="s">
        <v>1256</v>
      </c>
    </row>
    <row r="534" spans="64:64">
      <c r="BL534" t="s">
        <v>1257</v>
      </c>
    </row>
    <row r="535" spans="64:64">
      <c r="BL535" t="s">
        <v>1258</v>
      </c>
    </row>
    <row r="536" spans="64:64">
      <c r="BL536" t="s">
        <v>1259</v>
      </c>
    </row>
    <row r="537" spans="64:64">
      <c r="BL537" t="s">
        <v>1260</v>
      </c>
    </row>
    <row r="538" spans="64:64">
      <c r="BL538" t="s">
        <v>1261</v>
      </c>
    </row>
    <row r="539" spans="64:64">
      <c r="BL539" t="s">
        <v>1262</v>
      </c>
    </row>
    <row r="540" spans="64:64">
      <c r="BL540" t="s">
        <v>1263</v>
      </c>
    </row>
    <row r="541" spans="64:64">
      <c r="BL541" t="s">
        <v>1264</v>
      </c>
    </row>
    <row r="542" spans="64:64">
      <c r="BL542" t="s">
        <v>1265</v>
      </c>
    </row>
    <row r="543" spans="64:64">
      <c r="BL543" t="s">
        <v>1266</v>
      </c>
    </row>
    <row r="544" spans="64:64">
      <c r="BL544" t="s">
        <v>1267</v>
      </c>
    </row>
    <row r="545" spans="64:64">
      <c r="BL545" t="s">
        <v>1268</v>
      </c>
    </row>
    <row r="546" spans="64:64">
      <c r="BL546" t="s">
        <v>1269</v>
      </c>
    </row>
    <row r="547" spans="64:64">
      <c r="BL547" t="s">
        <v>1270</v>
      </c>
    </row>
    <row r="548" spans="64:64">
      <c r="BL548" t="s">
        <v>1271</v>
      </c>
    </row>
    <row r="549" spans="64:64">
      <c r="BL549" t="s">
        <v>1272</v>
      </c>
    </row>
    <row r="550" spans="64:64">
      <c r="BL550" t="s">
        <v>1273</v>
      </c>
    </row>
    <row r="551" spans="64:64">
      <c r="BL551" t="s">
        <v>1274</v>
      </c>
    </row>
    <row r="552" spans="64:64">
      <c r="BL552" t="s">
        <v>1275</v>
      </c>
    </row>
    <row r="553" spans="64:64">
      <c r="BL553" t="s">
        <v>1276</v>
      </c>
    </row>
    <row r="554" spans="64:64">
      <c r="BL554" t="s">
        <v>1277</v>
      </c>
    </row>
    <row r="555" spans="64:64">
      <c r="BL555" t="s">
        <v>1278</v>
      </c>
    </row>
    <row r="556" spans="64:64">
      <c r="BL556" t="s">
        <v>1279</v>
      </c>
    </row>
    <row r="557" spans="64:64">
      <c r="BL557" t="s">
        <v>1280</v>
      </c>
    </row>
    <row r="558" spans="64:64">
      <c r="BL558" t="s">
        <v>1281</v>
      </c>
    </row>
    <row r="559" spans="64:64">
      <c r="BL559" t="s">
        <v>1282</v>
      </c>
    </row>
    <row r="560" spans="64:64">
      <c r="BL560" t="s">
        <v>1283</v>
      </c>
    </row>
    <row r="561" spans="64:64">
      <c r="BL561" t="s">
        <v>1284</v>
      </c>
    </row>
    <row r="562" spans="64:64">
      <c r="BL562" t="s">
        <v>1285</v>
      </c>
    </row>
    <row r="563" spans="64:64">
      <c r="BL563" t="s">
        <v>1286</v>
      </c>
    </row>
    <row r="564" spans="64:64">
      <c r="BL564" t="s">
        <v>1287</v>
      </c>
    </row>
    <row r="565" spans="64:64">
      <c r="BL565" t="s">
        <v>1288</v>
      </c>
    </row>
    <row r="566" spans="64:64">
      <c r="BL566" t="s">
        <v>1289</v>
      </c>
    </row>
    <row r="567" spans="64:64">
      <c r="BL567" t="s">
        <v>1290</v>
      </c>
    </row>
    <row r="568" spans="64:64">
      <c r="BL568" t="s">
        <v>1291</v>
      </c>
    </row>
    <row r="569" spans="64:64">
      <c r="BL569" t="s">
        <v>1292</v>
      </c>
    </row>
    <row r="570" spans="64:64">
      <c r="BL570" t="s">
        <v>1293</v>
      </c>
    </row>
    <row r="571" spans="64:64">
      <c r="BL571" t="s">
        <v>1294</v>
      </c>
    </row>
    <row r="572" spans="64:64">
      <c r="BL572" t="s">
        <v>1295</v>
      </c>
    </row>
    <row r="573" spans="64:64">
      <c r="BL573" t="s">
        <v>1296</v>
      </c>
    </row>
    <row r="574" spans="64:64">
      <c r="BL574" t="s">
        <v>1297</v>
      </c>
    </row>
    <row r="575" spans="64:64">
      <c r="BL575" t="s">
        <v>1298</v>
      </c>
    </row>
    <row r="576" spans="64:64">
      <c r="BL576" t="s">
        <v>1299</v>
      </c>
    </row>
    <row r="577" spans="64:64">
      <c r="BL577" t="s">
        <v>1300</v>
      </c>
    </row>
    <row r="578" spans="64:64">
      <c r="BL578" t="s">
        <v>1301</v>
      </c>
    </row>
    <row r="579" spans="64:64">
      <c r="BL579" t="s">
        <v>1302</v>
      </c>
    </row>
    <row r="580" spans="64:64">
      <c r="BL580" t="s">
        <v>1303</v>
      </c>
    </row>
    <row r="581" spans="64:64">
      <c r="BL581" t="s">
        <v>1304</v>
      </c>
    </row>
    <row r="582" spans="64:64">
      <c r="BL582" t="s">
        <v>1305</v>
      </c>
    </row>
    <row r="583" spans="64:64">
      <c r="BL583" t="s">
        <v>1306</v>
      </c>
    </row>
    <row r="584" spans="64:64">
      <c r="BL584" t="s">
        <v>1307</v>
      </c>
    </row>
    <row r="585" spans="64:64">
      <c r="BL585" t="s">
        <v>1308</v>
      </c>
    </row>
    <row r="586" spans="64:64">
      <c r="BL586" t="s">
        <v>1309</v>
      </c>
    </row>
    <row r="587" spans="64:64">
      <c r="BL587" t="s">
        <v>1310</v>
      </c>
    </row>
    <row r="588" spans="64:64">
      <c r="BL588" t="s">
        <v>1311</v>
      </c>
    </row>
    <row r="589" spans="64:64">
      <c r="BL589" t="s">
        <v>1312</v>
      </c>
    </row>
    <row r="590" spans="64:64">
      <c r="BL590" t="s">
        <v>1313</v>
      </c>
    </row>
    <row r="591" spans="64:64">
      <c r="BL591" t="s">
        <v>1314</v>
      </c>
    </row>
    <row r="592" spans="64:64">
      <c r="BL592" t="s">
        <v>1315</v>
      </c>
    </row>
    <row r="593" spans="64:64">
      <c r="BL593" t="s">
        <v>1316</v>
      </c>
    </row>
    <row r="594" spans="64:64">
      <c r="BL594" t="s">
        <v>1317</v>
      </c>
    </row>
    <row r="595" spans="64:64">
      <c r="BL595" t="s">
        <v>1318</v>
      </c>
    </row>
    <row r="596" spans="64:64">
      <c r="BL596" t="s">
        <v>1319</v>
      </c>
    </row>
    <row r="597" spans="64:64">
      <c r="BL597" t="s">
        <v>1320</v>
      </c>
    </row>
    <row r="598" spans="64:64">
      <c r="BL598" t="s">
        <v>1321</v>
      </c>
    </row>
    <row r="599" spans="64:64">
      <c r="BL599" t="s">
        <v>1322</v>
      </c>
    </row>
    <row r="600" spans="64:64">
      <c r="BL600" t="s">
        <v>1323</v>
      </c>
    </row>
    <row r="601" spans="64:64">
      <c r="BL601" t="s">
        <v>1324</v>
      </c>
    </row>
    <row r="602" spans="64:64">
      <c r="BL602" t="s">
        <v>1325</v>
      </c>
    </row>
    <row r="603" spans="64:64">
      <c r="BL603" t="s">
        <v>1326</v>
      </c>
    </row>
    <row r="604" spans="64:64">
      <c r="BL604" t="s">
        <v>1327</v>
      </c>
    </row>
    <row r="605" spans="64:64">
      <c r="BL605" t="s">
        <v>1328</v>
      </c>
    </row>
    <row r="606" spans="64:64">
      <c r="BL606" t="s">
        <v>1329</v>
      </c>
    </row>
    <row r="607" spans="64:64">
      <c r="BL607" t="s">
        <v>1330</v>
      </c>
    </row>
    <row r="608" spans="64:64">
      <c r="BL608" t="s">
        <v>1331</v>
      </c>
    </row>
    <row r="609" spans="64:64">
      <c r="BL609" t="s">
        <v>1332</v>
      </c>
    </row>
    <row r="610" spans="64:64">
      <c r="BL610" t="s">
        <v>1333</v>
      </c>
    </row>
    <row r="611" spans="64:64">
      <c r="BL611" t="s">
        <v>1334</v>
      </c>
    </row>
    <row r="612" spans="64:64">
      <c r="BL612" t="s">
        <v>1335</v>
      </c>
    </row>
    <row r="613" spans="64:64">
      <c r="BL613" t="s">
        <v>1336</v>
      </c>
    </row>
    <row r="614" spans="64:64">
      <c r="BL614" t="s">
        <v>1337</v>
      </c>
    </row>
    <row r="615" spans="64:64">
      <c r="BL615" t="s">
        <v>1338</v>
      </c>
    </row>
    <row r="616" spans="64:64">
      <c r="BL616" t="s">
        <v>1339</v>
      </c>
    </row>
    <row r="617" spans="64:64">
      <c r="BL617" t="s">
        <v>1340</v>
      </c>
    </row>
    <row r="618" spans="64:64">
      <c r="BL618" t="s">
        <v>1341</v>
      </c>
    </row>
    <row r="619" spans="64:64">
      <c r="BL619" t="s">
        <v>1342</v>
      </c>
    </row>
    <row r="620" spans="64:64">
      <c r="BL620" t="s">
        <v>1343</v>
      </c>
    </row>
    <row r="621" spans="64:64">
      <c r="BL621" t="s">
        <v>1344</v>
      </c>
    </row>
    <row r="622" spans="64:64">
      <c r="BL622" t="s">
        <v>1345</v>
      </c>
    </row>
    <row r="623" spans="64:64">
      <c r="BL623" t="s">
        <v>1346</v>
      </c>
    </row>
    <row r="624" spans="64:64">
      <c r="BL624" t="s">
        <v>1347</v>
      </c>
    </row>
    <row r="625" spans="64:64">
      <c r="BL625" t="s">
        <v>1348</v>
      </c>
    </row>
    <row r="626" spans="64:64">
      <c r="BL626" t="s">
        <v>1349</v>
      </c>
    </row>
    <row r="627" spans="64:64">
      <c r="BL627" t="s">
        <v>1350</v>
      </c>
    </row>
  </sheetData>
  <sheetProtection password="BEDF" sheet="1" objects="1" scenarios="1"/>
  <pageMargins left="0.7" right="0.7" top="0.75" bottom="0.75" header="0.3" footer="0.3"/>
  <headerFooter/>
  <tableParts count="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0"/>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2" t="s">
        <v>114</v>
      </c>
      <c r="B1" s="32" t="s">
        <v>1351</v>
      </c>
      <c r="C1" s="32" t="s">
        <v>309</v>
      </c>
      <c r="D1" s="32" t="s">
        <v>1352</v>
      </c>
      <c r="E1" s="32" t="s">
        <v>1353</v>
      </c>
      <c r="F1" s="32" t="s">
        <v>1354</v>
      </c>
      <c r="G1" s="32" t="s">
        <v>1355</v>
      </c>
      <c r="H1" s="32" t="s">
        <v>1356</v>
      </c>
    </row>
    <row r="2" customHeight="1" spans="1:8">
      <c r="A2" s="33" t="s">
        <v>171</v>
      </c>
      <c r="B2" s="34" t="s">
        <v>1357</v>
      </c>
      <c r="C2" s="35" t="s">
        <v>310</v>
      </c>
      <c r="D2" s="35" t="s">
        <v>1358</v>
      </c>
      <c r="E2" s="36" t="s">
        <v>1358</v>
      </c>
      <c r="F2" s="36">
        <v>0</v>
      </c>
      <c r="G2" s="36">
        <v>0</v>
      </c>
      <c r="H2" s="36" t="s">
        <v>1358</v>
      </c>
    </row>
    <row r="3" customHeight="1" spans="1:8">
      <c r="A3" s="37" t="s">
        <v>1359</v>
      </c>
      <c r="B3" s="38" t="s">
        <v>1357</v>
      </c>
      <c r="C3" s="39" t="s">
        <v>310</v>
      </c>
      <c r="D3" s="39" t="s">
        <v>1358</v>
      </c>
      <c r="E3" s="40" t="s">
        <v>1358</v>
      </c>
      <c r="F3" s="40">
        <v>0</v>
      </c>
      <c r="G3" s="40">
        <v>0</v>
      </c>
      <c r="H3" s="40" t="s">
        <v>1358</v>
      </c>
    </row>
    <row r="4" customHeight="1" spans="1:8">
      <c r="A4" s="33" t="s">
        <v>1360</v>
      </c>
      <c r="B4" s="34" t="s">
        <v>1361</v>
      </c>
      <c r="C4" s="35" t="s">
        <v>310</v>
      </c>
      <c r="D4" s="35" t="s">
        <v>1362</v>
      </c>
      <c r="E4" s="36" t="s">
        <v>1363</v>
      </c>
      <c r="F4" s="36">
        <v>14</v>
      </c>
      <c r="G4" s="36">
        <v>0</v>
      </c>
      <c r="H4" s="36" t="s">
        <v>1358</v>
      </c>
    </row>
    <row r="5" customHeight="1" spans="1:8">
      <c r="A5" s="37" t="s">
        <v>1364</v>
      </c>
      <c r="B5" s="38" t="s">
        <v>1361</v>
      </c>
      <c r="C5" s="39" t="s">
        <v>310</v>
      </c>
      <c r="D5" s="39" t="s">
        <v>1362</v>
      </c>
      <c r="E5" s="40" t="s">
        <v>1363</v>
      </c>
      <c r="F5" s="40">
        <v>14</v>
      </c>
      <c r="G5" s="40">
        <v>0</v>
      </c>
      <c r="H5" s="40" t="s">
        <v>1358</v>
      </c>
    </row>
    <row r="6" customHeight="1" spans="1:8">
      <c r="A6" s="33" t="s">
        <v>1365</v>
      </c>
      <c r="B6" s="34" t="s">
        <v>1366</v>
      </c>
      <c r="C6" s="35" t="s">
        <v>310</v>
      </c>
      <c r="D6" s="35" t="s">
        <v>1362</v>
      </c>
      <c r="E6" s="36" t="s">
        <v>1363</v>
      </c>
      <c r="F6" s="36">
        <v>14</v>
      </c>
      <c r="G6" s="36">
        <v>0</v>
      </c>
      <c r="H6" s="36" t="s">
        <v>1358</v>
      </c>
    </row>
    <row r="7" customHeight="1" spans="1:8">
      <c r="A7" s="37" t="s">
        <v>1367</v>
      </c>
      <c r="B7" s="38" t="s">
        <v>1366</v>
      </c>
      <c r="C7" s="39" t="s">
        <v>310</v>
      </c>
      <c r="D7" s="39" t="s">
        <v>1362</v>
      </c>
      <c r="E7" s="40" t="s">
        <v>1363</v>
      </c>
      <c r="F7" s="40">
        <v>14</v>
      </c>
      <c r="G7" s="40">
        <v>0</v>
      </c>
      <c r="H7" s="40" t="s">
        <v>1358</v>
      </c>
    </row>
    <row r="8" customHeight="1" spans="1:8">
      <c r="A8" s="33" t="s">
        <v>1368</v>
      </c>
      <c r="B8" s="34" t="s">
        <v>1369</v>
      </c>
      <c r="C8" s="35" t="s">
        <v>310</v>
      </c>
      <c r="D8" s="35" t="s">
        <v>1370</v>
      </c>
      <c r="E8" s="36" t="s">
        <v>1363</v>
      </c>
      <c r="F8" s="36">
        <v>14</v>
      </c>
      <c r="G8" s="36">
        <v>0</v>
      </c>
      <c r="H8" s="36" t="s">
        <v>1358</v>
      </c>
    </row>
    <row r="9" customHeight="1" spans="1:8">
      <c r="A9" s="37" t="s">
        <v>1371</v>
      </c>
      <c r="B9" s="38" t="s">
        <v>1369</v>
      </c>
      <c r="C9" s="39" t="s">
        <v>310</v>
      </c>
      <c r="D9" s="39" t="s">
        <v>1370</v>
      </c>
      <c r="E9" s="40" t="s">
        <v>1363</v>
      </c>
      <c r="F9" s="40">
        <v>14</v>
      </c>
      <c r="G9" s="40">
        <v>0</v>
      </c>
      <c r="H9" s="40" t="s">
        <v>1358</v>
      </c>
    </row>
    <row r="10" customHeight="1" spans="1:8">
      <c r="A10" s="33" t="s">
        <v>1372</v>
      </c>
      <c r="B10" s="34" t="s">
        <v>1373</v>
      </c>
      <c r="C10" s="35" t="s">
        <v>310</v>
      </c>
      <c r="D10" s="35" t="s">
        <v>1362</v>
      </c>
      <c r="E10" s="36" t="s">
        <v>1363</v>
      </c>
      <c r="F10" s="36">
        <v>14</v>
      </c>
      <c r="G10" s="36">
        <v>0</v>
      </c>
      <c r="H10" s="36" t="s">
        <v>1358</v>
      </c>
    </row>
    <row r="11" customHeight="1" spans="1:8">
      <c r="A11" s="37" t="s">
        <v>1374</v>
      </c>
      <c r="B11" s="38" t="s">
        <v>1373</v>
      </c>
      <c r="C11" s="39" t="s">
        <v>310</v>
      </c>
      <c r="D11" s="39" t="s">
        <v>1362</v>
      </c>
      <c r="E11" s="40" t="s">
        <v>1363</v>
      </c>
      <c r="F11" s="40">
        <v>14</v>
      </c>
      <c r="G11" s="40">
        <v>0</v>
      </c>
      <c r="H11" s="40" t="s">
        <v>1358</v>
      </c>
    </row>
    <row r="12" customHeight="1" spans="1:8">
      <c r="A12" s="33" t="s">
        <v>193</v>
      </c>
      <c r="B12" s="34" t="s">
        <v>1375</v>
      </c>
      <c r="C12" s="35" t="s">
        <v>310</v>
      </c>
      <c r="D12" s="35" t="s">
        <v>1376</v>
      </c>
      <c r="E12" s="36" t="s">
        <v>1377</v>
      </c>
      <c r="F12" s="36">
        <v>2500</v>
      </c>
      <c r="G12" s="36">
        <v>0</v>
      </c>
      <c r="H12" s="36" t="s">
        <v>1358</v>
      </c>
    </row>
    <row r="13" customHeight="1" spans="1:8">
      <c r="A13" s="37" t="s">
        <v>163</v>
      </c>
      <c r="B13" s="38" t="s">
        <v>1378</v>
      </c>
      <c r="C13" s="39" t="s">
        <v>310</v>
      </c>
      <c r="D13" s="39" t="s">
        <v>1379</v>
      </c>
      <c r="E13" s="40" t="s">
        <v>1377</v>
      </c>
      <c r="F13" s="40">
        <v>4000</v>
      </c>
      <c r="G13" s="40">
        <v>0</v>
      </c>
      <c r="H13" s="40" t="s">
        <v>1358</v>
      </c>
    </row>
    <row r="14" customHeight="1" spans="1:8">
      <c r="A14" s="33" t="s">
        <v>184</v>
      </c>
      <c r="B14" s="34" t="s">
        <v>1380</v>
      </c>
      <c r="C14" s="35" t="s">
        <v>310</v>
      </c>
      <c r="D14" s="35" t="s">
        <v>1381</v>
      </c>
      <c r="E14" s="36" t="s">
        <v>1377</v>
      </c>
      <c r="F14" s="36">
        <v>600</v>
      </c>
      <c r="G14" s="36">
        <v>0</v>
      </c>
      <c r="H14" s="36" t="s">
        <v>1358</v>
      </c>
    </row>
    <row r="15" customHeight="1" spans="1:8">
      <c r="A15" s="37" t="s">
        <v>197</v>
      </c>
      <c r="B15" s="38" t="s">
        <v>1382</v>
      </c>
      <c r="C15" s="39" t="s">
        <v>310</v>
      </c>
      <c r="D15" s="39" t="s">
        <v>1358</v>
      </c>
      <c r="E15" s="40" t="s">
        <v>1358</v>
      </c>
      <c r="F15" s="40">
        <v>0</v>
      </c>
      <c r="G15" s="40">
        <v>0</v>
      </c>
      <c r="H15" s="40" t="s">
        <v>1358</v>
      </c>
    </row>
    <row r="16" customHeight="1" spans="1:8">
      <c r="A16" s="33" t="s">
        <v>176</v>
      </c>
      <c r="B16" s="34" t="s">
        <v>1383</v>
      </c>
      <c r="C16" s="35" t="s">
        <v>310</v>
      </c>
      <c r="D16" s="35" t="s">
        <v>1358</v>
      </c>
      <c r="E16" s="36" t="s">
        <v>1358</v>
      </c>
      <c r="F16" s="36">
        <v>0</v>
      </c>
      <c r="G16" s="36">
        <v>0</v>
      </c>
      <c r="H16" s="36" t="s">
        <v>1358</v>
      </c>
    </row>
    <row r="17" customHeight="1" spans="1:8">
      <c r="A17" s="37" t="s">
        <v>192</v>
      </c>
      <c r="B17" s="38" t="s">
        <v>1384</v>
      </c>
      <c r="C17" s="39" t="s">
        <v>310</v>
      </c>
      <c r="D17" s="39" t="s">
        <v>1385</v>
      </c>
      <c r="E17" s="40" t="s">
        <v>1363</v>
      </c>
      <c r="F17" s="40">
        <v>10</v>
      </c>
      <c r="G17" s="40">
        <v>0</v>
      </c>
      <c r="H17" s="40" t="s">
        <v>1358</v>
      </c>
    </row>
    <row r="18" customHeight="1" spans="1:8">
      <c r="A18" s="33" t="s">
        <v>201</v>
      </c>
      <c r="B18" s="34" t="s">
        <v>1386</v>
      </c>
      <c r="C18" s="35" t="s">
        <v>310</v>
      </c>
      <c r="D18" s="35" t="s">
        <v>1358</v>
      </c>
      <c r="E18" s="36" t="s">
        <v>1358</v>
      </c>
      <c r="F18" s="36">
        <v>0</v>
      </c>
      <c r="G18" s="36">
        <v>0</v>
      </c>
      <c r="H18" s="36" t="s">
        <v>1358</v>
      </c>
    </row>
    <row r="19" customHeight="1" spans="1:8">
      <c r="A19" s="37" t="s">
        <v>203</v>
      </c>
      <c r="B19" s="38" t="s">
        <v>1387</v>
      </c>
      <c r="C19" s="39" t="s">
        <v>310</v>
      </c>
      <c r="D19" s="39" t="s">
        <v>1358</v>
      </c>
      <c r="E19" s="40" t="s">
        <v>1358</v>
      </c>
      <c r="F19" s="40">
        <v>0</v>
      </c>
      <c r="G19" s="40">
        <v>0</v>
      </c>
      <c r="H19" s="40" t="s">
        <v>1358</v>
      </c>
    </row>
    <row r="20" customHeight="1" spans="1:8">
      <c r="A20" s="33" t="s">
        <v>160</v>
      </c>
      <c r="B20" s="34" t="s">
        <v>1388</v>
      </c>
      <c r="C20" s="35" t="s">
        <v>310</v>
      </c>
      <c r="D20" s="35" t="s">
        <v>1358</v>
      </c>
      <c r="E20" s="36" t="s">
        <v>1358</v>
      </c>
      <c r="F20" s="36">
        <v>0</v>
      </c>
      <c r="G20" s="36">
        <v>0</v>
      </c>
      <c r="H20" s="36" t="s">
        <v>1358</v>
      </c>
    </row>
    <row r="21" customHeight="1" spans="1:8">
      <c r="A21" s="37" t="s">
        <v>187</v>
      </c>
      <c r="B21" s="38" t="s">
        <v>1389</v>
      </c>
      <c r="C21" s="39" t="s">
        <v>310</v>
      </c>
      <c r="D21" s="39" t="s">
        <v>1390</v>
      </c>
      <c r="E21" s="40" t="s">
        <v>1377</v>
      </c>
      <c r="F21" s="40">
        <v>200</v>
      </c>
      <c r="G21" s="40">
        <v>0</v>
      </c>
      <c r="H21" s="40" t="s">
        <v>1358</v>
      </c>
    </row>
    <row r="22" customHeight="1" spans="1:8">
      <c r="A22" s="33" t="s">
        <v>1391</v>
      </c>
      <c r="B22" s="34" t="s">
        <v>1392</v>
      </c>
      <c r="C22" s="35" t="s">
        <v>310</v>
      </c>
      <c r="D22" s="35" t="s">
        <v>1358</v>
      </c>
      <c r="E22" s="36" t="s">
        <v>1377</v>
      </c>
      <c r="F22" s="36">
        <v>80</v>
      </c>
      <c r="G22" s="36">
        <v>0</v>
      </c>
      <c r="H22" s="36" t="s">
        <v>1358</v>
      </c>
    </row>
    <row r="23" customHeight="1" spans="1:8">
      <c r="A23" s="37" t="s">
        <v>1393</v>
      </c>
      <c r="B23" s="38" t="s">
        <v>1394</v>
      </c>
      <c r="C23" s="39" t="s">
        <v>310</v>
      </c>
      <c r="D23" s="39" t="s">
        <v>1358</v>
      </c>
      <c r="E23" s="40" t="s">
        <v>1358</v>
      </c>
      <c r="F23" s="40">
        <v>0</v>
      </c>
      <c r="G23" s="40">
        <v>0</v>
      </c>
      <c r="H23" s="40" t="s">
        <v>1358</v>
      </c>
    </row>
    <row r="24" customHeight="1" spans="1:8">
      <c r="A24" s="33" t="s">
        <v>207</v>
      </c>
      <c r="B24" s="34" t="s">
        <v>1395</v>
      </c>
      <c r="C24" s="35" t="s">
        <v>310</v>
      </c>
      <c r="D24" s="35" t="s">
        <v>1396</v>
      </c>
      <c r="E24" s="36" t="s">
        <v>1377</v>
      </c>
      <c r="F24" s="36">
        <v>1000</v>
      </c>
      <c r="G24" s="36">
        <v>0</v>
      </c>
      <c r="H24" s="36" t="s">
        <v>1358</v>
      </c>
    </row>
    <row r="25" customHeight="1" spans="1:8">
      <c r="A25" s="37" t="s">
        <v>1397</v>
      </c>
      <c r="B25" s="38" t="s">
        <v>1398</v>
      </c>
      <c r="C25" s="39" t="s">
        <v>310</v>
      </c>
      <c r="D25" s="39" t="s">
        <v>1399</v>
      </c>
      <c r="E25" s="40" t="s">
        <v>1363</v>
      </c>
      <c r="F25" s="40">
        <v>14</v>
      </c>
      <c r="G25" s="40">
        <v>0</v>
      </c>
      <c r="H25" s="40" t="s">
        <v>1358</v>
      </c>
    </row>
    <row r="26" customHeight="1" spans="1:8">
      <c r="A26" s="33" t="s">
        <v>1400</v>
      </c>
      <c r="B26" s="34" t="s">
        <v>1398</v>
      </c>
      <c r="C26" s="35" t="s">
        <v>310</v>
      </c>
      <c r="D26" s="35" t="s">
        <v>1399</v>
      </c>
      <c r="E26" s="36" t="s">
        <v>1363</v>
      </c>
      <c r="F26" s="36">
        <v>14</v>
      </c>
      <c r="G26" s="36">
        <v>0</v>
      </c>
      <c r="H26" s="36" t="s">
        <v>1358</v>
      </c>
    </row>
    <row r="27" customHeight="1" spans="1:8">
      <c r="A27" s="37" t="s">
        <v>1401</v>
      </c>
      <c r="B27" s="38" t="s">
        <v>1402</v>
      </c>
      <c r="C27" s="39" t="s">
        <v>310</v>
      </c>
      <c r="D27" s="39" t="s">
        <v>1403</v>
      </c>
      <c r="E27" s="40" t="s">
        <v>1363</v>
      </c>
      <c r="F27" s="40">
        <v>14</v>
      </c>
      <c r="G27" s="40">
        <v>0</v>
      </c>
      <c r="H27" s="40" t="s">
        <v>1358</v>
      </c>
    </row>
    <row r="28" customHeight="1" spans="1:8">
      <c r="A28" s="33" t="s">
        <v>1404</v>
      </c>
      <c r="B28" s="34" t="s">
        <v>1402</v>
      </c>
      <c r="C28" s="35" t="s">
        <v>310</v>
      </c>
      <c r="D28" s="35" t="s">
        <v>1403</v>
      </c>
      <c r="E28" s="36" t="s">
        <v>1363</v>
      </c>
      <c r="F28" s="36">
        <v>14</v>
      </c>
      <c r="G28" s="36">
        <v>0</v>
      </c>
      <c r="H28" s="36" t="s">
        <v>1358</v>
      </c>
    </row>
    <row r="29" customHeight="1" spans="1:8">
      <c r="A29" s="37" t="s">
        <v>1405</v>
      </c>
      <c r="B29" s="38" t="s">
        <v>1406</v>
      </c>
      <c r="C29" s="39" t="s">
        <v>310</v>
      </c>
      <c r="D29" s="39" t="s">
        <v>1407</v>
      </c>
      <c r="E29" s="40" t="s">
        <v>1363</v>
      </c>
      <c r="F29" s="40">
        <v>14</v>
      </c>
      <c r="G29" s="40">
        <v>0</v>
      </c>
      <c r="H29" s="40" t="s">
        <v>1358</v>
      </c>
    </row>
    <row r="30" customHeight="1" spans="1:8">
      <c r="A30" s="33" t="s">
        <v>1408</v>
      </c>
      <c r="B30" s="34" t="s">
        <v>1406</v>
      </c>
      <c r="C30" s="35" t="s">
        <v>310</v>
      </c>
      <c r="D30" s="35" t="s">
        <v>1407</v>
      </c>
      <c r="E30" s="36" t="s">
        <v>1363</v>
      </c>
      <c r="F30" s="36">
        <v>14</v>
      </c>
      <c r="G30" s="36">
        <v>0</v>
      </c>
      <c r="H30" s="36" t="s">
        <v>1358</v>
      </c>
    </row>
    <row r="31" customHeight="1" spans="1:8">
      <c r="A31" s="37" t="s">
        <v>1409</v>
      </c>
      <c r="B31" s="38" t="s">
        <v>1410</v>
      </c>
      <c r="C31" s="39" t="s">
        <v>310</v>
      </c>
      <c r="D31" s="39" t="s">
        <v>1411</v>
      </c>
      <c r="E31" s="40" t="s">
        <v>1363</v>
      </c>
      <c r="F31" s="40">
        <v>14</v>
      </c>
      <c r="G31" s="40">
        <v>0</v>
      </c>
      <c r="H31" s="40" t="s">
        <v>1358</v>
      </c>
    </row>
    <row r="32" customHeight="1" spans="1:8">
      <c r="A32" s="33" t="s">
        <v>1412</v>
      </c>
      <c r="B32" s="34" t="s">
        <v>1410</v>
      </c>
      <c r="C32" s="35" t="s">
        <v>310</v>
      </c>
      <c r="D32" s="35" t="s">
        <v>1411</v>
      </c>
      <c r="E32" s="36" t="s">
        <v>1363</v>
      </c>
      <c r="F32" s="36">
        <v>14</v>
      </c>
      <c r="G32" s="36">
        <v>0</v>
      </c>
      <c r="H32" s="36" t="s">
        <v>1358</v>
      </c>
    </row>
    <row r="33" customHeight="1" spans="1:8">
      <c r="A33" s="37" t="s">
        <v>159</v>
      </c>
      <c r="B33" s="38" t="s">
        <v>1413</v>
      </c>
      <c r="C33" s="39" t="s">
        <v>310</v>
      </c>
      <c r="D33" s="39" t="s">
        <v>1414</v>
      </c>
      <c r="E33" s="40" t="s">
        <v>1363</v>
      </c>
      <c r="F33" s="40">
        <v>4</v>
      </c>
      <c r="G33" s="40">
        <v>0</v>
      </c>
      <c r="H33" s="40" t="s">
        <v>1358</v>
      </c>
    </row>
    <row r="34" customHeight="1" spans="1:8">
      <c r="A34" s="33" t="s">
        <v>1415</v>
      </c>
      <c r="B34" s="34" t="s">
        <v>1416</v>
      </c>
      <c r="C34" s="35" t="s">
        <v>310</v>
      </c>
      <c r="D34" s="35" t="s">
        <v>1358</v>
      </c>
      <c r="E34" s="36" t="s">
        <v>1358</v>
      </c>
      <c r="F34" s="36">
        <v>0</v>
      </c>
      <c r="G34" s="36">
        <v>0</v>
      </c>
      <c r="H34" s="36" t="s">
        <v>1358</v>
      </c>
    </row>
    <row r="35" customHeight="1" spans="1:8">
      <c r="A35" s="37" t="s">
        <v>1417</v>
      </c>
      <c r="B35" s="38" t="s">
        <v>1418</v>
      </c>
      <c r="C35" s="39" t="s">
        <v>310</v>
      </c>
      <c r="D35" s="39" t="s">
        <v>1419</v>
      </c>
      <c r="E35" s="40" t="s">
        <v>1363</v>
      </c>
      <c r="F35" s="40">
        <v>14</v>
      </c>
      <c r="G35" s="40">
        <v>0</v>
      </c>
      <c r="H35" s="40" t="s">
        <v>1358</v>
      </c>
    </row>
    <row r="36" customHeight="1" spans="1:8">
      <c r="A36" s="33" t="s">
        <v>179</v>
      </c>
      <c r="B36" s="34" t="s">
        <v>1420</v>
      </c>
      <c r="C36" s="35" t="s">
        <v>310</v>
      </c>
      <c r="D36" s="35" t="s">
        <v>1421</v>
      </c>
      <c r="E36" s="36" t="s">
        <v>1377</v>
      </c>
      <c r="F36" s="36">
        <v>500</v>
      </c>
      <c r="G36" s="36">
        <v>0</v>
      </c>
      <c r="H36" s="36" t="s">
        <v>1358</v>
      </c>
    </row>
    <row r="37" customHeight="1" spans="1:8">
      <c r="A37" s="37" t="s">
        <v>158</v>
      </c>
      <c r="B37" s="38" t="s">
        <v>1422</v>
      </c>
      <c r="C37" s="39" t="s">
        <v>310</v>
      </c>
      <c r="D37" s="39" t="s">
        <v>1423</v>
      </c>
      <c r="E37" s="40" t="s">
        <v>1363</v>
      </c>
      <c r="F37" s="40">
        <v>14</v>
      </c>
      <c r="G37" s="40">
        <v>0</v>
      </c>
      <c r="H37" s="40" t="s">
        <v>1358</v>
      </c>
    </row>
    <row r="38" customHeight="1" spans="1:8">
      <c r="A38" s="33" t="s">
        <v>173</v>
      </c>
      <c r="B38" s="34" t="s">
        <v>1424</v>
      </c>
      <c r="C38" s="35" t="s">
        <v>310</v>
      </c>
      <c r="D38" s="35" t="s">
        <v>1425</v>
      </c>
      <c r="E38" s="36" t="s">
        <v>1363</v>
      </c>
      <c r="F38" s="36">
        <v>14</v>
      </c>
      <c r="G38" s="36">
        <v>0</v>
      </c>
      <c r="H38" s="36" t="s">
        <v>1358</v>
      </c>
    </row>
    <row r="39" customHeight="1" spans="1:8">
      <c r="A39" s="37" t="s">
        <v>182</v>
      </c>
      <c r="B39" s="38" t="s">
        <v>1426</v>
      </c>
      <c r="C39" s="39" t="s">
        <v>310</v>
      </c>
      <c r="D39" s="39" t="s">
        <v>1427</v>
      </c>
      <c r="E39" s="40" t="s">
        <v>1377</v>
      </c>
      <c r="F39" s="40">
        <v>2000</v>
      </c>
      <c r="G39" s="40">
        <v>0</v>
      </c>
      <c r="H39" s="40" t="s">
        <v>1358</v>
      </c>
    </row>
    <row r="40" customHeight="1" spans="1:8">
      <c r="A40" s="33" t="s">
        <v>157</v>
      </c>
      <c r="B40" s="34" t="s">
        <v>1428</v>
      </c>
      <c r="C40" s="35" t="s">
        <v>310</v>
      </c>
      <c r="D40" s="35" t="s">
        <v>1429</v>
      </c>
      <c r="E40" s="36" t="s">
        <v>1377</v>
      </c>
      <c r="F40" s="36">
        <v>400</v>
      </c>
      <c r="G40" s="36">
        <v>0</v>
      </c>
      <c r="H40" s="36" t="s">
        <v>1358</v>
      </c>
    </row>
    <row r="41" customHeight="1" spans="1:8">
      <c r="A41" s="37" t="s">
        <v>152</v>
      </c>
      <c r="B41" s="38" t="s">
        <v>1430</v>
      </c>
      <c r="C41" s="39" t="s">
        <v>310</v>
      </c>
      <c r="D41" s="39" t="s">
        <v>1431</v>
      </c>
      <c r="E41" s="40" t="s">
        <v>1377</v>
      </c>
      <c r="F41" s="40">
        <v>100</v>
      </c>
      <c r="G41" s="40">
        <v>0</v>
      </c>
      <c r="H41" s="40" t="s">
        <v>1358</v>
      </c>
    </row>
    <row r="42" customHeight="1" spans="1:8">
      <c r="A42" s="33" t="s">
        <v>209</v>
      </c>
      <c r="B42" s="34" t="s">
        <v>1432</v>
      </c>
      <c r="C42" s="35" t="s">
        <v>310</v>
      </c>
      <c r="D42" s="35" t="s">
        <v>1433</v>
      </c>
      <c r="E42" s="36" t="s">
        <v>1377</v>
      </c>
      <c r="F42" s="36">
        <v>200</v>
      </c>
      <c r="G42" s="36">
        <v>0</v>
      </c>
      <c r="H42" s="36" t="s">
        <v>1358</v>
      </c>
    </row>
    <row r="43" customHeight="1" spans="1:8">
      <c r="A43" s="37" t="s">
        <v>153</v>
      </c>
      <c r="B43" s="38" t="s">
        <v>1434</v>
      </c>
      <c r="C43" s="39" t="s">
        <v>310</v>
      </c>
      <c r="D43" s="39" t="s">
        <v>1425</v>
      </c>
      <c r="E43" s="40" t="s">
        <v>1363</v>
      </c>
      <c r="F43" s="40">
        <v>10</v>
      </c>
      <c r="G43" s="40">
        <v>0</v>
      </c>
      <c r="H43" s="40" t="s">
        <v>1358</v>
      </c>
    </row>
    <row r="44" customHeight="1" spans="1:8">
      <c r="A44" s="33" t="s">
        <v>200</v>
      </c>
      <c r="B44" s="34" t="s">
        <v>1435</v>
      </c>
      <c r="C44" s="35" t="s">
        <v>310</v>
      </c>
      <c r="D44" s="35" t="s">
        <v>1358</v>
      </c>
      <c r="E44" s="36" t="s">
        <v>1358</v>
      </c>
      <c r="F44" s="36">
        <v>0</v>
      </c>
      <c r="G44" s="36">
        <v>0</v>
      </c>
      <c r="H44" s="36" t="s">
        <v>1358</v>
      </c>
    </row>
    <row r="45" customHeight="1" spans="1:8">
      <c r="A45" s="37" t="s">
        <v>190</v>
      </c>
      <c r="B45" s="38" t="s">
        <v>1436</v>
      </c>
      <c r="C45" s="39" t="s">
        <v>310</v>
      </c>
      <c r="D45" s="39" t="s">
        <v>1358</v>
      </c>
      <c r="E45" s="40" t="s">
        <v>1358</v>
      </c>
      <c r="F45" s="40">
        <v>0</v>
      </c>
      <c r="G45" s="40">
        <v>0</v>
      </c>
      <c r="H45" s="40" t="s">
        <v>1358</v>
      </c>
    </row>
    <row r="46" customHeight="1" spans="1:8">
      <c r="A46" s="33" t="s">
        <v>194</v>
      </c>
      <c r="B46" s="34" t="s">
        <v>1437</v>
      </c>
      <c r="C46" s="35" t="s">
        <v>310</v>
      </c>
      <c r="D46" s="35" t="s">
        <v>1438</v>
      </c>
      <c r="E46" s="36" t="s">
        <v>1377</v>
      </c>
      <c r="F46" s="36">
        <v>800</v>
      </c>
      <c r="G46" s="36">
        <v>0</v>
      </c>
      <c r="H46" s="36" t="s">
        <v>1358</v>
      </c>
    </row>
    <row r="47" customHeight="1" spans="1:8">
      <c r="A47" s="37" t="s">
        <v>170</v>
      </c>
      <c r="B47" s="38" t="s">
        <v>1439</v>
      </c>
      <c r="C47" s="39" t="s">
        <v>310</v>
      </c>
      <c r="D47" s="39" t="s">
        <v>1440</v>
      </c>
      <c r="E47" s="40" t="s">
        <v>1363</v>
      </c>
      <c r="F47" s="40">
        <v>14</v>
      </c>
      <c r="G47" s="40">
        <v>0</v>
      </c>
      <c r="H47" s="40" t="s">
        <v>1358</v>
      </c>
    </row>
    <row r="48" customHeight="1" spans="1:8">
      <c r="A48" s="33" t="s">
        <v>168</v>
      </c>
      <c r="B48" s="34" t="s">
        <v>1441</v>
      </c>
      <c r="C48" s="35" t="s">
        <v>310</v>
      </c>
      <c r="D48" s="35" t="s">
        <v>1442</v>
      </c>
      <c r="E48" s="36" t="s">
        <v>1377</v>
      </c>
      <c r="F48" s="36">
        <v>20000</v>
      </c>
      <c r="G48" s="36">
        <v>0</v>
      </c>
      <c r="H48" s="36" t="s">
        <v>1358</v>
      </c>
    </row>
    <row r="49" customHeight="1" spans="1:8">
      <c r="A49" s="37" t="s">
        <v>180</v>
      </c>
      <c r="B49" s="38" t="s">
        <v>1443</v>
      </c>
      <c r="C49" s="39" t="s">
        <v>310</v>
      </c>
      <c r="D49" s="39" t="s">
        <v>1444</v>
      </c>
      <c r="E49" s="40" t="s">
        <v>1377</v>
      </c>
      <c r="F49" s="40">
        <v>2500</v>
      </c>
      <c r="G49" s="40">
        <v>0</v>
      </c>
      <c r="H49" s="40" t="s">
        <v>1358</v>
      </c>
    </row>
    <row r="50" customHeight="1" spans="1:8">
      <c r="A50" s="33" t="s">
        <v>208</v>
      </c>
      <c r="B50" s="34" t="s">
        <v>1445</v>
      </c>
      <c r="C50" s="35" t="s">
        <v>310</v>
      </c>
      <c r="D50" s="35" t="s">
        <v>1446</v>
      </c>
      <c r="E50" s="36" t="s">
        <v>1377</v>
      </c>
      <c r="F50" s="36">
        <v>300</v>
      </c>
      <c r="G50" s="36">
        <v>0</v>
      </c>
      <c r="H50" s="36" t="s">
        <v>1358</v>
      </c>
    </row>
    <row r="51" customHeight="1" spans="1:8">
      <c r="A51" s="33" t="s">
        <v>162</v>
      </c>
      <c r="B51" s="34" t="s">
        <v>1447</v>
      </c>
      <c r="C51" s="35" t="s">
        <v>310</v>
      </c>
      <c r="D51" s="35" t="s">
        <v>1358</v>
      </c>
      <c r="E51" s="36" t="s">
        <v>1358</v>
      </c>
      <c r="F51" s="36">
        <v>0</v>
      </c>
      <c r="G51" s="36">
        <v>0</v>
      </c>
      <c r="H51" s="36" t="s">
        <v>1358</v>
      </c>
    </row>
    <row r="52" customHeight="1" spans="1:8">
      <c r="A52" s="37" t="s">
        <v>178</v>
      </c>
      <c r="B52" s="38" t="s">
        <v>1448</v>
      </c>
      <c r="C52" s="39" t="s">
        <v>310</v>
      </c>
      <c r="D52" s="39" t="s">
        <v>1358</v>
      </c>
      <c r="E52" s="40" t="s">
        <v>1358</v>
      </c>
      <c r="F52" s="40">
        <v>0</v>
      </c>
      <c r="G52" s="40">
        <v>0</v>
      </c>
      <c r="H52" s="40" t="s">
        <v>1358</v>
      </c>
    </row>
    <row r="53" customHeight="1" spans="1:8">
      <c r="A53" s="33" t="s">
        <v>1449</v>
      </c>
      <c r="B53" s="34" t="s">
        <v>1450</v>
      </c>
      <c r="C53" s="35" t="s">
        <v>310</v>
      </c>
      <c r="D53" s="35" t="s">
        <v>1358</v>
      </c>
      <c r="E53" s="36" t="s">
        <v>1358</v>
      </c>
      <c r="F53" s="36">
        <v>0</v>
      </c>
      <c r="G53" s="36">
        <v>0</v>
      </c>
      <c r="H53" s="36" t="s">
        <v>1358</v>
      </c>
    </row>
    <row r="54" customHeight="1" spans="1:8">
      <c r="A54" s="37" t="s">
        <v>1451</v>
      </c>
      <c r="B54" s="38" t="s">
        <v>1452</v>
      </c>
      <c r="C54" s="39" t="s">
        <v>310</v>
      </c>
      <c r="D54" s="39" t="s">
        <v>1376</v>
      </c>
      <c r="E54" s="40" t="s">
        <v>1377</v>
      </c>
      <c r="F54" s="40">
        <v>2500</v>
      </c>
      <c r="G54" s="40">
        <v>0</v>
      </c>
      <c r="H54" s="40" t="s">
        <v>1358</v>
      </c>
    </row>
    <row r="55" customHeight="1" spans="1:8">
      <c r="A55" s="33" t="s">
        <v>167</v>
      </c>
      <c r="B55" s="34" t="s">
        <v>1453</v>
      </c>
      <c r="C55" s="35" t="s">
        <v>310</v>
      </c>
      <c r="D55" s="35" t="s">
        <v>1358</v>
      </c>
      <c r="E55" s="36" t="s">
        <v>1377</v>
      </c>
      <c r="F55" s="36">
        <v>2500</v>
      </c>
      <c r="G55" s="36">
        <v>0</v>
      </c>
      <c r="H55" s="36" t="s">
        <v>1358</v>
      </c>
    </row>
    <row r="56" customHeight="1" spans="1:8">
      <c r="A56" s="37" t="s">
        <v>199</v>
      </c>
      <c r="B56" s="38" t="s">
        <v>1454</v>
      </c>
      <c r="C56" s="39" t="s">
        <v>310</v>
      </c>
      <c r="D56" s="39" t="s">
        <v>1358</v>
      </c>
      <c r="E56" s="40" t="s">
        <v>1377</v>
      </c>
      <c r="F56" s="40">
        <v>2500</v>
      </c>
      <c r="G56" s="40">
        <v>2</v>
      </c>
      <c r="H56" s="40" t="s">
        <v>1411</v>
      </c>
    </row>
    <row r="57" customHeight="1" spans="1:8">
      <c r="A57" s="33" t="s">
        <v>156</v>
      </c>
      <c r="B57" s="34" t="s">
        <v>1455</v>
      </c>
      <c r="C57" s="35" t="s">
        <v>310</v>
      </c>
      <c r="D57" s="35" t="s">
        <v>1456</v>
      </c>
      <c r="E57" s="36" t="s">
        <v>1457</v>
      </c>
      <c r="F57" s="36">
        <v>199</v>
      </c>
      <c r="G57" s="36">
        <v>0</v>
      </c>
      <c r="H57" s="36" t="s">
        <v>1358</v>
      </c>
    </row>
    <row r="58" customHeight="1" spans="1:8">
      <c r="A58" s="37" t="s">
        <v>166</v>
      </c>
      <c r="B58" s="38" t="s">
        <v>1458</v>
      </c>
      <c r="C58" s="39" t="s">
        <v>310</v>
      </c>
      <c r="D58" s="39" t="s">
        <v>1459</v>
      </c>
      <c r="E58" s="40" t="s">
        <v>1377</v>
      </c>
      <c r="F58" s="40">
        <v>60</v>
      </c>
      <c r="G58" s="40">
        <v>0</v>
      </c>
      <c r="H58" s="40" t="s">
        <v>1358</v>
      </c>
    </row>
    <row r="59" customHeight="1" spans="1:8">
      <c r="A59" s="33" t="s">
        <v>172</v>
      </c>
      <c r="B59" s="34" t="s">
        <v>1460</v>
      </c>
      <c r="C59" s="35" t="s">
        <v>310</v>
      </c>
      <c r="D59" s="35" t="s">
        <v>1461</v>
      </c>
      <c r="E59" s="36" t="s">
        <v>1377</v>
      </c>
      <c r="F59" s="36">
        <v>100000</v>
      </c>
      <c r="G59" s="36">
        <v>0</v>
      </c>
      <c r="H59" s="36" t="s">
        <v>1358</v>
      </c>
    </row>
    <row r="60" customHeight="1" spans="1:8">
      <c r="A60" s="37" t="s">
        <v>189</v>
      </c>
      <c r="B60" s="38" t="s">
        <v>1462</v>
      </c>
      <c r="C60" s="39" t="s">
        <v>310</v>
      </c>
      <c r="D60" s="39" t="s">
        <v>1463</v>
      </c>
      <c r="E60" s="40" t="s">
        <v>1377</v>
      </c>
      <c r="F60" s="40">
        <v>10000</v>
      </c>
      <c r="G60" s="40">
        <v>3</v>
      </c>
      <c r="H60" s="40" t="s">
        <v>1464</v>
      </c>
    </row>
    <row r="61" customHeight="1" spans="1:8">
      <c r="A61" s="33" t="s">
        <v>191</v>
      </c>
      <c r="B61" s="34" t="s">
        <v>1465</v>
      </c>
      <c r="C61" s="35" t="s">
        <v>310</v>
      </c>
      <c r="D61" s="35" t="s">
        <v>1466</v>
      </c>
      <c r="E61" s="36" t="s">
        <v>1377</v>
      </c>
      <c r="F61" s="36">
        <v>60</v>
      </c>
      <c r="G61" s="36">
        <v>0</v>
      </c>
      <c r="H61" s="36" t="s">
        <v>1358</v>
      </c>
    </row>
    <row r="62" customHeight="1" spans="1:8">
      <c r="A62" s="37" t="s">
        <v>175</v>
      </c>
      <c r="B62" s="38" t="s">
        <v>1467</v>
      </c>
      <c r="C62" s="39" t="s">
        <v>310</v>
      </c>
      <c r="D62" s="39" t="s">
        <v>1468</v>
      </c>
      <c r="E62" s="40" t="s">
        <v>1377</v>
      </c>
      <c r="F62" s="40">
        <v>60</v>
      </c>
      <c r="G62" s="40">
        <v>0</v>
      </c>
      <c r="H62" s="40" t="s">
        <v>1358</v>
      </c>
    </row>
    <row r="63" customHeight="1" spans="1:8">
      <c r="A63" s="33" t="s">
        <v>210</v>
      </c>
      <c r="B63" s="34" t="s">
        <v>1469</v>
      </c>
      <c r="C63" s="35" t="s">
        <v>310</v>
      </c>
      <c r="D63" s="35" t="s">
        <v>1470</v>
      </c>
      <c r="E63" s="36" t="s">
        <v>1377</v>
      </c>
      <c r="F63" s="36">
        <v>60</v>
      </c>
      <c r="G63" s="36">
        <v>0</v>
      </c>
      <c r="H63" s="36" t="s">
        <v>1358</v>
      </c>
    </row>
    <row r="64" customHeight="1" spans="1:8">
      <c r="A64" s="33" t="s">
        <v>141</v>
      </c>
      <c r="B64" s="34" t="s">
        <v>1471</v>
      </c>
      <c r="C64" s="35" t="s">
        <v>310</v>
      </c>
      <c r="D64" s="35" t="s">
        <v>1472</v>
      </c>
      <c r="E64" s="36" t="s">
        <v>1377</v>
      </c>
      <c r="F64" s="36">
        <v>1000</v>
      </c>
      <c r="G64" s="36">
        <v>0</v>
      </c>
      <c r="H64" s="36" t="s">
        <v>1358</v>
      </c>
    </row>
    <row r="65" customHeight="1" spans="1:8">
      <c r="A65" s="37" t="s">
        <v>120</v>
      </c>
      <c r="B65" s="38" t="s">
        <v>1471</v>
      </c>
      <c r="C65" s="39" t="s">
        <v>310</v>
      </c>
      <c r="D65" s="39" t="s">
        <v>1473</v>
      </c>
      <c r="E65" s="40" t="s">
        <v>1377</v>
      </c>
      <c r="F65" s="40">
        <v>1000</v>
      </c>
      <c r="G65" s="40">
        <v>0</v>
      </c>
      <c r="H65" s="40" t="s">
        <v>1358</v>
      </c>
    </row>
    <row r="66" customHeight="1" spans="1:8">
      <c r="A66" s="33" t="s">
        <v>146</v>
      </c>
      <c r="B66" s="34" t="s">
        <v>1471</v>
      </c>
      <c r="C66" s="35" t="s">
        <v>310</v>
      </c>
      <c r="D66" s="35" t="s">
        <v>1474</v>
      </c>
      <c r="E66" s="36" t="s">
        <v>1377</v>
      </c>
      <c r="F66" s="36">
        <v>1000</v>
      </c>
      <c r="G66" s="36">
        <v>0</v>
      </c>
      <c r="H66" s="36" t="s">
        <v>1358</v>
      </c>
    </row>
    <row r="67" customHeight="1" spans="1:8">
      <c r="A67" s="33" t="s">
        <v>174</v>
      </c>
      <c r="B67" s="34" t="s">
        <v>1475</v>
      </c>
      <c r="C67" s="35" t="s">
        <v>310</v>
      </c>
      <c r="D67" s="35" t="s">
        <v>1358</v>
      </c>
      <c r="E67" s="36" t="s">
        <v>1358</v>
      </c>
      <c r="F67" s="36">
        <v>0</v>
      </c>
      <c r="G67" s="36">
        <v>0</v>
      </c>
      <c r="H67" s="36" t="s">
        <v>1358</v>
      </c>
    </row>
    <row r="68" customHeight="1" spans="1:8">
      <c r="A68" s="37" t="s">
        <v>181</v>
      </c>
      <c r="B68" s="38" t="s">
        <v>1476</v>
      </c>
      <c r="C68" s="39" t="s">
        <v>310</v>
      </c>
      <c r="D68" s="39" t="s">
        <v>1477</v>
      </c>
      <c r="E68" s="40" t="s">
        <v>1377</v>
      </c>
      <c r="F68" s="40">
        <v>5000</v>
      </c>
      <c r="G68" s="40">
        <v>0</v>
      </c>
      <c r="H68" s="40" t="s">
        <v>1358</v>
      </c>
    </row>
    <row r="69" customHeight="1" spans="1:8">
      <c r="A69" s="33" t="s">
        <v>211</v>
      </c>
      <c r="B69" s="34" t="s">
        <v>1478</v>
      </c>
      <c r="C69" s="35" t="s">
        <v>310</v>
      </c>
      <c r="D69" s="35" t="s">
        <v>1358</v>
      </c>
      <c r="E69" s="36" t="s">
        <v>1358</v>
      </c>
      <c r="F69" s="36">
        <v>0</v>
      </c>
      <c r="G69" s="36">
        <v>0</v>
      </c>
      <c r="H69" s="36" t="s">
        <v>1358</v>
      </c>
    </row>
    <row r="70" customHeight="1" spans="1:8">
      <c r="A70" s="37" t="s">
        <v>142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A14"/>
  <sheetViews>
    <sheetView tabSelected="1" workbookViewId="0">
      <pane xSplit="5" ySplit="6" topLeftCell="AR7" activePane="bottomRight" state="frozen"/>
      <selection/>
      <selection pane="topRight"/>
      <selection pane="bottomLeft"/>
      <selection pane="bottomRight" activeCell="AT31" sqref="AT31"/>
    </sheetView>
  </sheetViews>
  <sheetFormatPr defaultColWidth="31" defaultRowHeight="15"/>
  <cols>
    <col min="1" max="3" width="30" hidden="1"/>
    <col min="4" max="4" width="20" style="1" customWidth="1"/>
    <col min="5" max="6" width="25" style="1" customWidth="1"/>
    <col min="7" max="16" width="20" style="1" customWidth="1"/>
    <col min="17" max="17" width="34" style="1" customWidth="1"/>
    <col min="18" max="19" width="20" style="1" customWidth="1"/>
    <col min="20" max="20" width="34" style="1" customWidth="1"/>
    <col min="21" max="21" width="20" style="1" customWidth="1"/>
    <col min="22" max="31" width="30" style="1"/>
    <col min="32" max="32" width="31" style="1" customWidth="1"/>
    <col min="33" max="33" width="35" style="1" customWidth="1"/>
    <col min="34" max="34" width="31" style="1" customWidth="1"/>
    <col min="35" max="35" width="20" style="1" customWidth="1"/>
    <col min="36" max="36" width="21" style="1" customWidth="1"/>
    <col min="37" max="37" width="30" style="1"/>
    <col min="38" max="38" width="30" style="2"/>
    <col min="39" max="39" width="30" style="1"/>
    <col min="40" max="40" width="20" style="1" customWidth="1"/>
    <col min="41" max="41" width="36" style="1" customWidth="1"/>
    <col min="42" max="42" width="37" style="1" customWidth="1"/>
    <col min="43" max="43" width="28" style="1" customWidth="1"/>
    <col min="44" max="44" width="34" style="1" customWidth="1"/>
    <col min="45" max="45" width="30" style="1"/>
    <col min="46" max="46" width="39" style="1" customWidth="1"/>
    <col min="47" max="47" width="57" style="1" customWidth="1"/>
    <col min="48" max="48" width="50" style="1" customWidth="1"/>
    <col min="49" max="49" width="66" style="1" customWidth="1"/>
    <col min="50" max="50" width="20" style="1" customWidth="1"/>
    <col min="51" max="51" width="16" style="1" customWidth="1"/>
    <col min="52" max="52" width="35" style="1" customWidth="1"/>
    <col min="53" max="53" width="70" style="1" customWidth="1"/>
    <col min="54" max="54" width="41" style="1" customWidth="1"/>
    <col min="55" max="55" width="38" style="1" customWidth="1"/>
    <col min="56" max="56" width="40" style="1" customWidth="1"/>
    <col min="57" max="57" width="56" style="1" customWidth="1"/>
    <col min="58" max="58" width="23" style="1" customWidth="1"/>
    <col min="59" max="61" width="25" style="1" customWidth="1"/>
    <col min="62" max="62" width="34" style="3" customWidth="1"/>
    <col min="63" max="63" width="14" style="1" customWidth="1"/>
    <col min="64" max="64" width="34" style="3" customWidth="1"/>
    <col min="65" max="65" width="14" style="1" customWidth="1"/>
    <col min="66" max="66" width="34" style="3" customWidth="1"/>
    <col min="67" max="67" width="14" style="1" customWidth="1"/>
    <col min="68" max="68" width="34" style="3" customWidth="1"/>
    <col min="69" max="69" width="14" style="1" customWidth="1"/>
    <col min="70" max="70" width="30" style="1"/>
    <col min="71" max="73" width="20" style="1" customWidth="1"/>
    <col min="74" max="74" width="28" style="1" customWidth="1"/>
    <col min="75" max="75" width="30" style="1" customWidth="1"/>
    <col min="76" max="76" width="19" style="1" customWidth="1"/>
    <col min="77" max="77" width="20" style="1" customWidth="1"/>
    <col min="78" max="79" width="30" style="1" customWidth="1"/>
    <col min="80" max="80" width="37" style="1" customWidth="1"/>
    <col min="81" max="81" width="20" style="1" customWidth="1"/>
    <col min="82" max="87" width="30" style="1" customWidth="1"/>
    <col min="88" max="88" width="39" style="1" customWidth="1"/>
    <col min="89" max="89" width="43" style="1" customWidth="1"/>
    <col min="90" max="91" width="20" style="1" customWidth="1"/>
    <col min="92" max="92" width="34" style="3" customWidth="1"/>
    <col min="93" max="93" width="14" style="1" customWidth="1"/>
    <col min="94" max="94" width="34" style="1" customWidth="1"/>
    <col min="95" max="95" width="14" style="1" customWidth="1"/>
    <col min="96" max="96" width="34" style="1" customWidth="1"/>
    <col min="97" max="97" width="14" style="1" customWidth="1"/>
    <col min="98" max="98" width="34" style="3" customWidth="1"/>
    <col min="99" max="99" width="14" style="1" customWidth="1"/>
    <col min="100" max="100" width="20" style="1" customWidth="1"/>
    <col min="101" max="101" width="14" style="1" customWidth="1"/>
    <col min="102" max="102" width="34" style="3" customWidth="1"/>
    <col min="103" max="103" width="31" style="1" customWidth="1"/>
    <col min="104" max="113" width="20" style="1" customWidth="1"/>
    <col min="114" max="114" width="49" style="1" customWidth="1"/>
    <col min="115" max="115" width="24" style="1" customWidth="1"/>
    <col min="116" max="116" width="25" style="1" customWidth="1"/>
    <col min="117" max="118" width="27" style="1" customWidth="1"/>
    <col min="119" max="121" width="20" style="1" customWidth="1"/>
    <col min="122" max="122" width="30" style="1"/>
    <col min="123" max="124" width="20" style="3" customWidth="1"/>
    <col min="125" max="126" width="38" style="3" customWidth="1"/>
    <col min="127" max="127" width="20" style="1" customWidth="1"/>
    <col min="128" max="128" width="37" style="1" customWidth="1"/>
    <col min="129" max="129" width="26" style="1" customWidth="1"/>
    <col min="130" max="130" width="31" style="3" customWidth="1"/>
    <col min="131" max="131" width="30" style="1" customWidth="1"/>
  </cols>
  <sheetData>
    <row r="1" hidden="1" spans="1:131">
      <c r="A1" t="s">
        <v>1479</v>
      </c>
      <c r="B1" t="s">
        <v>1480</v>
      </c>
      <c r="E1" t="s">
        <v>1481</v>
      </c>
    </row>
    <row r="2" ht="50" customHeight="1" spans="1:131">
      <c r="D2" s="4" t="s">
        <v>139</v>
      </c>
      <c r="E2" s="4" t="s">
        <v>144</v>
      </c>
      <c r="F2" s="5" t="s">
        <v>129</v>
      </c>
      <c r="H2" s="6" t="s">
        <v>1482</v>
      </c>
      <c r="V2" s="7" t="s">
        <v>1483</v>
      </c>
      <c r="AF2" s="8" t="s">
        <v>1484</v>
      </c>
      <c r="AJ2" s="9" t="s">
        <v>1485</v>
      </c>
      <c r="AU2" s="10" t="s">
        <v>1486</v>
      </c>
      <c r="BF2" s="11" t="s">
        <v>1487</v>
      </c>
      <c r="DS2" s="9" t="s">
        <v>1488</v>
      </c>
      <c r="DX2" s="12" t="s">
        <v>1489</v>
      </c>
    </row>
    <row r="3" spans="1:131">
      <c r="D3" s="13"/>
      <c r="E3" s="13"/>
      <c r="F3" s="14" t="s">
        <v>1490</v>
      </c>
      <c r="G3" s="14"/>
      <c r="H3" s="15"/>
      <c r="I3" s="15"/>
      <c r="J3" s="15"/>
      <c r="K3" s="15"/>
      <c r="L3" s="15"/>
      <c r="M3" s="15"/>
      <c r="N3" s="15"/>
      <c r="O3" s="15"/>
      <c r="P3" s="15"/>
      <c r="Q3" s="16" t="s">
        <v>1491</v>
      </c>
      <c r="R3" s="16"/>
      <c r="S3" s="15"/>
      <c r="T3" s="15"/>
      <c r="U3" s="15"/>
      <c r="V3" s="17"/>
      <c r="W3" s="17"/>
      <c r="X3" s="17"/>
      <c r="Y3" s="17"/>
      <c r="Z3" s="17"/>
      <c r="AA3" s="17"/>
      <c r="AB3" s="17"/>
      <c r="AC3" s="17"/>
      <c r="AD3" s="17"/>
      <c r="AE3" s="17"/>
      <c r="AF3" s="18"/>
      <c r="AG3" s="18"/>
      <c r="AH3" s="18"/>
      <c r="AI3" s="18"/>
      <c r="AJ3" s="19"/>
      <c r="AK3" s="19"/>
      <c r="AL3" s="19"/>
      <c r="AM3" s="19"/>
      <c r="AN3" s="19"/>
      <c r="AO3" s="19"/>
      <c r="AP3" s="19"/>
      <c r="AQ3" s="19"/>
      <c r="AR3" s="20" t="s">
        <v>1492</v>
      </c>
      <c r="AS3" s="20"/>
      <c r="AT3" s="19"/>
      <c r="AU3" s="21"/>
      <c r="AV3" s="21"/>
      <c r="AW3" s="21"/>
      <c r="AX3" s="22" t="s">
        <v>1493</v>
      </c>
      <c r="AY3" s="21"/>
      <c r="AZ3" s="22"/>
      <c r="BA3" s="21"/>
      <c r="BB3" s="21"/>
      <c r="BC3" s="21"/>
      <c r="BD3" s="21"/>
      <c r="BE3" s="21"/>
      <c r="BF3" s="23"/>
      <c r="BG3" s="23"/>
      <c r="BH3" s="23"/>
      <c r="BI3" s="23"/>
      <c r="BJ3" s="24" t="s">
        <v>1494</v>
      </c>
      <c r="BK3" s="24"/>
      <c r="BL3" s="24" t="s">
        <v>1495</v>
      </c>
      <c r="BM3" s="24"/>
      <c r="BN3" s="24" t="s">
        <v>1496</v>
      </c>
      <c r="BO3" s="24"/>
      <c r="BP3" s="24" t="s">
        <v>1497</v>
      </c>
      <c r="BQ3" s="24"/>
      <c r="BR3" s="23"/>
      <c r="BS3" s="23"/>
      <c r="BT3" s="23"/>
      <c r="BU3" s="23"/>
      <c r="BV3" s="23"/>
      <c r="BW3" s="23"/>
      <c r="BX3" s="23"/>
      <c r="BY3" s="23"/>
      <c r="BZ3" s="23"/>
      <c r="CA3" s="23"/>
      <c r="CB3" s="23"/>
      <c r="CC3" s="23"/>
      <c r="CD3" s="23"/>
      <c r="CE3" s="23"/>
      <c r="CF3" s="23"/>
      <c r="CG3" s="23"/>
      <c r="CH3" s="23"/>
      <c r="CI3" s="23"/>
      <c r="CJ3" s="24" t="s">
        <v>1498</v>
      </c>
      <c r="CK3" s="24"/>
      <c r="CL3" s="23"/>
      <c r="CM3" s="23"/>
      <c r="CN3" s="24" t="s">
        <v>1499</v>
      </c>
      <c r="CO3" s="24"/>
      <c r="CP3" s="24" t="s">
        <v>1500</v>
      </c>
      <c r="CQ3" s="24"/>
      <c r="CR3" s="24" t="s">
        <v>1501</v>
      </c>
      <c r="CS3" s="24"/>
      <c r="CT3" s="24" t="s">
        <v>1502</v>
      </c>
      <c r="CU3" s="24"/>
      <c r="CV3" s="23"/>
      <c r="CW3" s="24" t="s">
        <v>1503</v>
      </c>
      <c r="CX3" s="24"/>
      <c r="CY3" s="23"/>
      <c r="CZ3" s="23"/>
      <c r="DA3" s="23"/>
      <c r="DB3" s="23"/>
      <c r="DC3" s="23"/>
      <c r="DD3" s="23"/>
      <c r="DE3" s="23"/>
      <c r="DF3" s="23"/>
      <c r="DG3" s="23"/>
      <c r="DH3" s="23"/>
      <c r="DI3" s="23"/>
      <c r="DJ3" s="23"/>
      <c r="DK3" s="23"/>
      <c r="DL3" s="23"/>
      <c r="DM3" s="23"/>
      <c r="DN3" s="23"/>
      <c r="DO3" s="23"/>
      <c r="DP3" s="23"/>
      <c r="DQ3" s="23"/>
      <c r="DR3" s="23"/>
      <c r="DS3" s="19"/>
      <c r="DT3" s="19"/>
      <c r="DU3" s="20" t="s">
        <v>1504</v>
      </c>
      <c r="DV3" s="19"/>
      <c r="DW3" s="20"/>
      <c r="DX3" s="25"/>
      <c r="DY3" s="25"/>
      <c r="DZ3" s="25"/>
      <c r="EA3" s="25"/>
    </row>
    <row r="4" ht="15.75" spans="1:131">
      <c r="D4" s="4" t="s">
        <v>139</v>
      </c>
      <c r="E4" s="4" t="s">
        <v>144</v>
      </c>
      <c r="F4" s="26" t="s">
        <v>127</v>
      </c>
      <c r="G4" s="26" t="s">
        <v>128</v>
      </c>
      <c r="H4" s="26" t="s">
        <v>156</v>
      </c>
      <c r="I4" s="26" t="s">
        <v>166</v>
      </c>
      <c r="J4" s="26" t="s">
        <v>172</v>
      </c>
      <c r="K4" s="26" t="s">
        <v>1505</v>
      </c>
      <c r="L4" s="26" t="s">
        <v>1506</v>
      </c>
      <c r="M4" s="26" t="s">
        <v>1507</v>
      </c>
      <c r="N4" s="26" t="s">
        <v>1508</v>
      </c>
      <c r="O4" s="26" t="s">
        <v>1509</v>
      </c>
      <c r="P4" s="26" t="s">
        <v>1510</v>
      </c>
      <c r="Q4" s="26" t="s">
        <v>145</v>
      </c>
      <c r="R4" s="26" t="s">
        <v>117</v>
      </c>
      <c r="S4" s="26" t="s">
        <v>191</v>
      </c>
      <c r="T4" s="26" t="s">
        <v>175</v>
      </c>
      <c r="U4" s="26" t="s">
        <v>210</v>
      </c>
      <c r="V4" s="26" t="s">
        <v>167</v>
      </c>
      <c r="W4" s="26" t="s">
        <v>1511</v>
      </c>
      <c r="X4" s="26" t="s">
        <v>1512</v>
      </c>
      <c r="Y4" s="26" t="s">
        <v>1513</v>
      </c>
      <c r="Z4" s="26" t="s">
        <v>1514</v>
      </c>
      <c r="AA4" s="26" t="s">
        <v>1515</v>
      </c>
      <c r="AB4" s="26" t="s">
        <v>1516</v>
      </c>
      <c r="AC4" s="26" t="s">
        <v>1517</v>
      </c>
      <c r="AD4" s="26" t="s">
        <v>1518</v>
      </c>
      <c r="AE4" s="26" t="s">
        <v>1519</v>
      </c>
      <c r="AF4" s="26" t="s">
        <v>141</v>
      </c>
      <c r="AG4" s="26" t="s">
        <v>120</v>
      </c>
      <c r="AH4" s="26" t="s">
        <v>146</v>
      </c>
      <c r="AI4" s="26" t="s">
        <v>134</v>
      </c>
      <c r="AJ4" s="26" t="s">
        <v>122</v>
      </c>
      <c r="AK4" s="26" t="s">
        <v>143</v>
      </c>
      <c r="AL4" s="26" t="s">
        <v>149</v>
      </c>
      <c r="AM4" s="26" t="s">
        <v>119</v>
      </c>
      <c r="AN4" s="26" t="s">
        <v>208</v>
      </c>
      <c r="AO4" s="26" t="s">
        <v>126</v>
      </c>
      <c r="AP4" s="26" t="s">
        <v>1520</v>
      </c>
      <c r="AQ4" s="26" t="s">
        <v>178</v>
      </c>
      <c r="AR4" s="26" t="s">
        <v>198</v>
      </c>
      <c r="AS4" s="26" t="s">
        <v>185</v>
      </c>
      <c r="AT4" s="26" t="s">
        <v>118</v>
      </c>
      <c r="AU4" s="26" t="s">
        <v>131</v>
      </c>
      <c r="AV4" s="26" t="s">
        <v>115</v>
      </c>
      <c r="AW4" s="26" t="s">
        <v>137</v>
      </c>
      <c r="AX4" s="26" t="s">
        <v>140</v>
      </c>
      <c r="AY4" s="26" t="s">
        <v>138</v>
      </c>
      <c r="AZ4" s="26" t="s">
        <v>135</v>
      </c>
      <c r="BA4" s="26" t="s">
        <v>1521</v>
      </c>
      <c r="BB4" s="26" t="s">
        <v>181</v>
      </c>
      <c r="BC4" s="26" t="s">
        <v>1522</v>
      </c>
      <c r="BD4" s="26" t="s">
        <v>1523</v>
      </c>
      <c r="BE4" s="26" t="s">
        <v>116</v>
      </c>
      <c r="BF4" s="26" t="s">
        <v>1524</v>
      </c>
      <c r="BG4" s="26" t="s">
        <v>1359</v>
      </c>
      <c r="BH4" s="26" t="s">
        <v>1525</v>
      </c>
      <c r="BI4" s="26" t="s">
        <v>1526</v>
      </c>
      <c r="BJ4" s="26" t="s">
        <v>161</v>
      </c>
      <c r="BK4" s="26" t="s">
        <v>154</v>
      </c>
      <c r="BL4" s="26" t="s">
        <v>161</v>
      </c>
      <c r="BM4" s="26" t="s">
        <v>154</v>
      </c>
      <c r="BN4" s="26" t="s">
        <v>161</v>
      </c>
      <c r="BO4" s="26" t="s">
        <v>154</v>
      </c>
      <c r="BP4" s="26" t="s">
        <v>161</v>
      </c>
      <c r="BQ4" s="26" t="s">
        <v>154</v>
      </c>
      <c r="BR4" s="26" t="s">
        <v>193</v>
      </c>
      <c r="BS4" s="26" t="s">
        <v>1527</v>
      </c>
      <c r="BT4" s="26" t="s">
        <v>1528</v>
      </c>
      <c r="BU4" s="26" t="s">
        <v>184</v>
      </c>
      <c r="BV4" s="26" t="s">
        <v>1529</v>
      </c>
      <c r="BW4" s="26" t="s">
        <v>1530</v>
      </c>
      <c r="BX4" s="26" t="s">
        <v>176</v>
      </c>
      <c r="BY4" s="26" t="s">
        <v>192</v>
      </c>
      <c r="BZ4" s="26" t="s">
        <v>201</v>
      </c>
      <c r="CA4" s="26" t="s">
        <v>203</v>
      </c>
      <c r="CB4" s="26" t="s">
        <v>160</v>
      </c>
      <c r="CC4" s="26" t="s">
        <v>1531</v>
      </c>
      <c r="CD4" s="26" t="s">
        <v>1532</v>
      </c>
      <c r="CE4" s="26" t="s">
        <v>1533</v>
      </c>
      <c r="CF4" s="26" t="s">
        <v>1534</v>
      </c>
      <c r="CG4" s="26" t="s">
        <v>1535</v>
      </c>
      <c r="CH4" s="26" t="s">
        <v>1536</v>
      </c>
      <c r="CI4" s="26" t="s">
        <v>1537</v>
      </c>
      <c r="CJ4" s="26" t="s">
        <v>196</v>
      </c>
      <c r="CK4" s="26" t="s">
        <v>202</v>
      </c>
      <c r="CL4" s="26" t="s">
        <v>1538</v>
      </c>
      <c r="CM4" s="26" t="s">
        <v>1539</v>
      </c>
      <c r="CN4" s="26" t="s">
        <v>161</v>
      </c>
      <c r="CO4" s="26" t="s">
        <v>154</v>
      </c>
      <c r="CP4" s="26" t="s">
        <v>161</v>
      </c>
      <c r="CQ4" s="26" t="s">
        <v>154</v>
      </c>
      <c r="CR4" s="26" t="s">
        <v>161</v>
      </c>
      <c r="CS4" s="26" t="s">
        <v>154</v>
      </c>
      <c r="CT4" s="26" t="s">
        <v>161</v>
      </c>
      <c r="CU4" s="26" t="s">
        <v>154</v>
      </c>
      <c r="CV4" s="26" t="s">
        <v>159</v>
      </c>
      <c r="CW4" s="26" t="s">
        <v>154</v>
      </c>
      <c r="CX4" s="26" t="s">
        <v>161</v>
      </c>
      <c r="CY4" s="26" t="s">
        <v>179</v>
      </c>
      <c r="CZ4" s="26" t="s">
        <v>158</v>
      </c>
      <c r="DA4" s="26" t="s">
        <v>173</v>
      </c>
      <c r="DB4" s="26" t="s">
        <v>1540</v>
      </c>
      <c r="DC4" s="26" t="s">
        <v>1541</v>
      </c>
      <c r="DD4" s="26" t="s">
        <v>1542</v>
      </c>
      <c r="DE4" s="26" t="s">
        <v>1543</v>
      </c>
      <c r="DF4" s="26" t="s">
        <v>1544</v>
      </c>
      <c r="DG4" s="26" t="s">
        <v>1545</v>
      </c>
      <c r="DH4" s="26" t="s">
        <v>1546</v>
      </c>
      <c r="DI4" s="26" t="s">
        <v>1547</v>
      </c>
      <c r="DJ4" s="26" t="s">
        <v>153</v>
      </c>
      <c r="DK4" s="26" t="s">
        <v>200</v>
      </c>
      <c r="DL4" s="26" t="s">
        <v>1548</v>
      </c>
      <c r="DM4" s="26" t="s">
        <v>1549</v>
      </c>
      <c r="DN4" s="26" t="s">
        <v>1550</v>
      </c>
      <c r="DO4" s="26" t="s">
        <v>194</v>
      </c>
      <c r="DP4" s="26" t="s">
        <v>170</v>
      </c>
      <c r="DQ4" s="26" t="s">
        <v>168</v>
      </c>
      <c r="DR4" s="26" t="s">
        <v>180</v>
      </c>
      <c r="DS4" s="26" t="s">
        <v>133</v>
      </c>
      <c r="DT4" s="26" t="s">
        <v>136</v>
      </c>
      <c r="DU4" s="26" t="s">
        <v>150</v>
      </c>
      <c r="DV4" s="26" t="s">
        <v>147</v>
      </c>
      <c r="DW4" s="26" t="s">
        <v>151</v>
      </c>
      <c r="DX4" s="26" t="s">
        <v>132</v>
      </c>
      <c r="DY4" s="26" t="s">
        <v>125</v>
      </c>
      <c r="DZ4" s="26" t="s">
        <v>148</v>
      </c>
      <c r="EA4" s="26" t="s">
        <v>142</v>
      </c>
    </row>
    <row r="5" ht="15.75" hidden="1" spans="1:131">
      <c r="D5" s="27" t="s">
        <v>25</v>
      </c>
      <c r="E5" s="27" t="s">
        <v>30</v>
      </c>
      <c r="F5" s="27" t="s">
        <v>214</v>
      </c>
      <c r="G5" s="27" t="s">
        <v>215</v>
      </c>
      <c r="H5" s="27" t="s">
        <v>227</v>
      </c>
      <c r="I5" s="27" t="s">
        <v>238</v>
      </c>
      <c r="J5" s="27" t="s">
        <v>244</v>
      </c>
      <c r="K5" s="27" t="s">
        <v>261</v>
      </c>
      <c r="L5" s="27" t="s">
        <v>261</v>
      </c>
      <c r="M5" s="27" t="s">
        <v>261</v>
      </c>
      <c r="N5" s="27" t="s">
        <v>261</v>
      </c>
      <c r="O5" s="27" t="s">
        <v>261</v>
      </c>
      <c r="P5" s="27" t="s">
        <v>261</v>
      </c>
      <c r="Q5" s="27" t="s">
        <v>219</v>
      </c>
      <c r="R5" s="27" t="s">
        <v>213</v>
      </c>
      <c r="S5" s="27" t="s">
        <v>263</v>
      </c>
      <c r="T5" s="27" t="s">
        <v>247</v>
      </c>
      <c r="U5" s="27" t="s">
        <v>283</v>
      </c>
      <c r="V5" s="27" t="s">
        <v>239</v>
      </c>
      <c r="W5" s="27" t="s">
        <v>271</v>
      </c>
      <c r="X5" s="27" t="s">
        <v>271</v>
      </c>
      <c r="Y5" s="27" t="s">
        <v>271</v>
      </c>
      <c r="Z5" s="27" t="s">
        <v>271</v>
      </c>
      <c r="AA5" s="27" t="s">
        <v>271</v>
      </c>
      <c r="AB5" s="27" t="s">
        <v>271</v>
      </c>
      <c r="AC5" s="27" t="s">
        <v>271</v>
      </c>
      <c r="AD5" s="27" t="s">
        <v>271</v>
      </c>
      <c r="AE5" s="27" t="s">
        <v>271</v>
      </c>
      <c r="AF5" s="27" t="s">
        <v>27</v>
      </c>
      <c r="AG5" s="27" t="s">
        <v>6</v>
      </c>
      <c r="AH5" s="27" t="s">
        <v>32</v>
      </c>
      <c r="AI5" s="27" t="s">
        <v>20</v>
      </c>
      <c r="AJ5" s="27" t="s">
        <v>8</v>
      </c>
      <c r="AK5" s="27" t="s">
        <v>29</v>
      </c>
      <c r="AL5" s="27" t="s">
        <v>35</v>
      </c>
      <c r="AM5" s="27" t="s">
        <v>5</v>
      </c>
      <c r="AN5" s="27" t="s">
        <v>281</v>
      </c>
      <c r="AO5" s="27" t="s">
        <v>12</v>
      </c>
      <c r="AP5" s="27" t="s">
        <v>233</v>
      </c>
      <c r="AQ5" s="27" t="s">
        <v>250</v>
      </c>
      <c r="AR5" s="27" t="s">
        <v>270</v>
      </c>
      <c r="AS5" s="27" t="s">
        <v>257</v>
      </c>
      <c r="AT5" s="27" t="s">
        <v>4</v>
      </c>
      <c r="AU5" s="27" t="s">
        <v>17</v>
      </c>
      <c r="AV5" s="27" t="s">
        <v>1</v>
      </c>
      <c r="AW5" s="27" t="s">
        <v>23</v>
      </c>
      <c r="AX5" s="27" t="s">
        <v>218</v>
      </c>
      <c r="AY5" s="27" t="s">
        <v>217</v>
      </c>
      <c r="AZ5" s="27" t="s">
        <v>216</v>
      </c>
      <c r="BA5" s="27" t="s">
        <v>246</v>
      </c>
      <c r="BB5" s="27" t="s">
        <v>253</v>
      </c>
      <c r="BC5" s="27" t="s">
        <v>284</v>
      </c>
      <c r="BD5" s="27" t="s">
        <v>284</v>
      </c>
      <c r="BE5" s="27" t="s">
        <v>2</v>
      </c>
      <c r="BF5" s="27" t="s">
        <v>243</v>
      </c>
      <c r="BG5" s="27" t="s">
        <v>243</v>
      </c>
      <c r="BH5" s="27" t="s">
        <v>243</v>
      </c>
      <c r="BI5" s="27" t="s">
        <v>243</v>
      </c>
      <c r="BJ5" s="27" t="s">
        <v>237</v>
      </c>
      <c r="BK5" s="27" t="s">
        <v>225</v>
      </c>
      <c r="BL5" s="27" t="s">
        <v>237</v>
      </c>
      <c r="BM5" s="27" t="s">
        <v>225</v>
      </c>
      <c r="BN5" s="27" t="s">
        <v>237</v>
      </c>
      <c r="BO5" s="27" t="s">
        <v>225</v>
      </c>
      <c r="BP5" s="27" t="s">
        <v>237</v>
      </c>
      <c r="BQ5" s="27" t="s">
        <v>225</v>
      </c>
      <c r="BR5" s="27" t="s">
        <v>265</v>
      </c>
      <c r="BS5" s="27" t="s">
        <v>234</v>
      </c>
      <c r="BT5" s="27" t="s">
        <v>234</v>
      </c>
      <c r="BU5" s="27" t="s">
        <v>256</v>
      </c>
      <c r="BV5" s="27" t="s">
        <v>269</v>
      </c>
      <c r="BW5" s="27" t="s">
        <v>269</v>
      </c>
      <c r="BX5" s="27" t="s">
        <v>248</v>
      </c>
      <c r="BY5" s="27" t="s">
        <v>264</v>
      </c>
      <c r="BZ5" s="27" t="s">
        <v>273</v>
      </c>
      <c r="CA5" s="27" t="s">
        <v>276</v>
      </c>
      <c r="CB5" s="27" t="s">
        <v>231</v>
      </c>
      <c r="CC5" s="27" t="s">
        <v>259</v>
      </c>
      <c r="CD5" s="27" t="s">
        <v>259</v>
      </c>
      <c r="CE5" s="27" t="s">
        <v>259</v>
      </c>
      <c r="CF5" s="27" t="s">
        <v>259</v>
      </c>
      <c r="CG5" s="27" t="s">
        <v>259</v>
      </c>
      <c r="CH5" s="27" t="s">
        <v>259</v>
      </c>
      <c r="CI5" s="27" t="s">
        <v>259</v>
      </c>
      <c r="CJ5" s="27" t="s">
        <v>268</v>
      </c>
      <c r="CK5" s="27" t="s">
        <v>275</v>
      </c>
      <c r="CL5" s="27" t="s">
        <v>280</v>
      </c>
      <c r="CM5" s="27" t="s">
        <v>280</v>
      </c>
      <c r="CN5" s="27" t="s">
        <v>237</v>
      </c>
      <c r="CO5" s="27" t="s">
        <v>225</v>
      </c>
      <c r="CP5" s="27" t="s">
        <v>237</v>
      </c>
      <c r="CQ5" s="27" t="s">
        <v>225</v>
      </c>
      <c r="CR5" s="27" t="s">
        <v>237</v>
      </c>
      <c r="CS5" s="27" t="s">
        <v>225</v>
      </c>
      <c r="CT5" s="27" t="s">
        <v>237</v>
      </c>
      <c r="CU5" s="27" t="s">
        <v>225</v>
      </c>
      <c r="CV5" s="27" t="s">
        <v>230</v>
      </c>
      <c r="CW5" s="27" t="s">
        <v>274</v>
      </c>
      <c r="CX5" s="27" t="s">
        <v>232</v>
      </c>
      <c r="CY5" s="27" t="s">
        <v>251</v>
      </c>
      <c r="CZ5" s="27" t="s">
        <v>229</v>
      </c>
      <c r="DA5" s="27" t="s">
        <v>245</v>
      </c>
      <c r="DB5" s="27" t="s">
        <v>254</v>
      </c>
      <c r="DC5" s="27" t="s">
        <v>254</v>
      </c>
      <c r="DD5" s="27" t="s">
        <v>228</v>
      </c>
      <c r="DE5" s="27" t="s">
        <v>228</v>
      </c>
      <c r="DF5" s="27" t="s">
        <v>223</v>
      </c>
      <c r="DG5" s="27" t="s">
        <v>223</v>
      </c>
      <c r="DH5" s="27" t="s">
        <v>282</v>
      </c>
      <c r="DI5" s="27" t="s">
        <v>282</v>
      </c>
      <c r="DJ5" s="27" t="s">
        <v>224</v>
      </c>
      <c r="DK5" s="27" t="s">
        <v>272</v>
      </c>
      <c r="DL5" s="27" t="s">
        <v>262</v>
      </c>
      <c r="DM5" s="27" t="s">
        <v>262</v>
      </c>
      <c r="DN5" s="27" t="s">
        <v>262</v>
      </c>
      <c r="DO5" s="27" t="s">
        <v>266</v>
      </c>
      <c r="DP5" s="27" t="s">
        <v>242</v>
      </c>
      <c r="DQ5" s="27" t="s">
        <v>240</v>
      </c>
      <c r="DR5" s="27" t="s">
        <v>252</v>
      </c>
      <c r="DS5" s="27" t="s">
        <v>19</v>
      </c>
      <c r="DT5" s="27" t="s">
        <v>22</v>
      </c>
      <c r="DU5" s="27" t="s">
        <v>221</v>
      </c>
      <c r="DV5" s="27" t="s">
        <v>220</v>
      </c>
      <c r="DW5" s="27" t="s">
        <v>222</v>
      </c>
      <c r="DX5" s="27" t="s">
        <v>18</v>
      </c>
      <c r="DY5" s="27" t="s">
        <v>11</v>
      </c>
      <c r="DZ5" s="27" t="s">
        <v>34</v>
      </c>
      <c r="EA5" s="27" t="s">
        <v>28</v>
      </c>
    </row>
    <row r="6" spans="1:131">
      <c r="D6" s="28" t="s">
        <v>1551</v>
      </c>
      <c r="E6" s="28" t="s">
        <v>1552</v>
      </c>
      <c r="F6" s="28" t="s">
        <v>1553</v>
      </c>
      <c r="G6" s="28" t="s">
        <v>1554</v>
      </c>
      <c r="H6" s="28" t="s">
        <v>1555</v>
      </c>
      <c r="I6" s="28" t="s">
        <v>1556</v>
      </c>
      <c r="J6" s="28" t="s">
        <v>1557</v>
      </c>
      <c r="K6" s="28" t="s">
        <v>1558</v>
      </c>
      <c r="L6" s="28" t="s">
        <v>1558</v>
      </c>
      <c r="M6" s="28" t="s">
        <v>1558</v>
      </c>
      <c r="N6" s="28" t="s">
        <v>1558</v>
      </c>
      <c r="O6" s="28" t="s">
        <v>1558</v>
      </c>
      <c r="P6" s="28" t="s">
        <v>1558</v>
      </c>
      <c r="Q6" s="28" t="s">
        <v>1559</v>
      </c>
      <c r="R6" s="28" t="s">
        <v>1560</v>
      </c>
      <c r="S6" s="28" t="s">
        <v>1561</v>
      </c>
      <c r="T6" s="28" t="s">
        <v>1562</v>
      </c>
      <c r="U6" s="28" t="s">
        <v>1563</v>
      </c>
      <c r="V6" s="28" t="s">
        <v>1564</v>
      </c>
      <c r="W6" s="28" t="s">
        <v>1565</v>
      </c>
      <c r="X6" s="28" t="s">
        <v>1565</v>
      </c>
      <c r="Y6" s="28" t="s">
        <v>1565</v>
      </c>
      <c r="Z6" s="28" t="s">
        <v>1565</v>
      </c>
      <c r="AA6" s="28" t="s">
        <v>1565</v>
      </c>
      <c r="AB6" s="28" t="s">
        <v>1565</v>
      </c>
      <c r="AC6" s="28" t="s">
        <v>1565</v>
      </c>
      <c r="AD6" s="28" t="s">
        <v>1565</v>
      </c>
      <c r="AE6" s="28" t="s">
        <v>1565</v>
      </c>
      <c r="AF6" s="28" t="s">
        <v>1566</v>
      </c>
      <c r="AG6" s="28" t="s">
        <v>1567</v>
      </c>
      <c r="AH6" s="28" t="s">
        <v>1568</v>
      </c>
      <c r="AI6" s="28" t="s">
        <v>1569</v>
      </c>
      <c r="AJ6" s="28" t="s">
        <v>1570</v>
      </c>
      <c r="AK6" s="28" t="s">
        <v>1571</v>
      </c>
      <c r="AL6" s="28" t="s">
        <v>1572</v>
      </c>
      <c r="AM6" s="28" t="s">
        <v>1573</v>
      </c>
      <c r="AN6" s="28" t="s">
        <v>1574</v>
      </c>
      <c r="AO6" s="28" t="s">
        <v>1575</v>
      </c>
      <c r="AP6" s="28" t="s">
        <v>1576</v>
      </c>
      <c r="AQ6" s="28" t="s">
        <v>1577</v>
      </c>
      <c r="AR6" s="28" t="s">
        <v>1578</v>
      </c>
      <c r="AS6" s="28" t="s">
        <v>1579</v>
      </c>
      <c r="AT6" s="28" t="s">
        <v>1580</v>
      </c>
      <c r="AU6" s="28" t="s">
        <v>1581</v>
      </c>
      <c r="AV6" s="28" t="s">
        <v>1582</v>
      </c>
      <c r="AW6" s="28" t="s">
        <v>1583</v>
      </c>
      <c r="AX6" s="28" t="s">
        <v>1584</v>
      </c>
      <c r="AY6" s="28" t="s">
        <v>1585</v>
      </c>
      <c r="AZ6" s="28" t="s">
        <v>1586</v>
      </c>
      <c r="BA6" s="28" t="s">
        <v>1587</v>
      </c>
      <c r="BB6" s="28" t="s">
        <v>1588</v>
      </c>
      <c r="BC6" s="28" t="s">
        <v>1589</v>
      </c>
      <c r="BD6" s="28" t="s">
        <v>1589</v>
      </c>
      <c r="BE6" s="28" t="s">
        <v>1590</v>
      </c>
      <c r="BF6" s="28" t="s">
        <v>1591</v>
      </c>
      <c r="BG6" s="28" t="s">
        <v>1591</v>
      </c>
      <c r="BH6" s="28" t="s">
        <v>1591</v>
      </c>
      <c r="BI6" s="28" t="s">
        <v>1591</v>
      </c>
      <c r="BJ6" s="28" t="s">
        <v>1592</v>
      </c>
      <c r="BK6" s="28" t="s">
        <v>1593</v>
      </c>
      <c r="BL6" s="28" t="s">
        <v>1594</v>
      </c>
      <c r="BM6" s="28" t="s">
        <v>1595</v>
      </c>
      <c r="BN6" s="28" t="s">
        <v>1596</v>
      </c>
      <c r="BO6" s="28" t="s">
        <v>1597</v>
      </c>
      <c r="BP6" s="28" t="s">
        <v>1598</v>
      </c>
      <c r="BQ6" s="28" t="s">
        <v>1599</v>
      </c>
      <c r="BR6" s="28" t="s">
        <v>1600</v>
      </c>
      <c r="BS6" s="28" t="s">
        <v>1601</v>
      </c>
      <c r="BT6" s="28" t="s">
        <v>1601</v>
      </c>
      <c r="BU6" s="28" t="s">
        <v>1602</v>
      </c>
      <c r="BV6" s="28" t="s">
        <v>1603</v>
      </c>
      <c r="BW6" s="28" t="s">
        <v>1603</v>
      </c>
      <c r="BX6" s="28" t="s">
        <v>1604</v>
      </c>
      <c r="BY6" s="28" t="s">
        <v>1605</v>
      </c>
      <c r="BZ6" s="28" t="s">
        <v>1606</v>
      </c>
      <c r="CA6" s="28" t="s">
        <v>1607</v>
      </c>
      <c r="CB6" s="28" t="s">
        <v>1608</v>
      </c>
      <c r="CC6" s="28" t="s">
        <v>1609</v>
      </c>
      <c r="CD6" s="28" t="s">
        <v>1609</v>
      </c>
      <c r="CE6" s="28" t="s">
        <v>1609</v>
      </c>
      <c r="CF6" s="28" t="s">
        <v>1609</v>
      </c>
      <c r="CG6" s="28" t="s">
        <v>1609</v>
      </c>
      <c r="CH6" s="28" t="s">
        <v>1609</v>
      </c>
      <c r="CI6" s="28" t="s">
        <v>1609</v>
      </c>
      <c r="CJ6" s="28" t="s">
        <v>1610</v>
      </c>
      <c r="CK6" s="28" t="s">
        <v>1611</v>
      </c>
      <c r="CL6" s="28" t="s">
        <v>1612</v>
      </c>
      <c r="CM6" s="28" t="s">
        <v>1612</v>
      </c>
      <c r="CN6" s="28" t="s">
        <v>1613</v>
      </c>
      <c r="CO6" s="28" t="s">
        <v>1614</v>
      </c>
      <c r="CP6" s="28" t="s">
        <v>1615</v>
      </c>
      <c r="CQ6" s="28" t="s">
        <v>1616</v>
      </c>
      <c r="CR6" s="28" t="s">
        <v>1617</v>
      </c>
      <c r="CS6" s="28" t="s">
        <v>1618</v>
      </c>
      <c r="CT6" s="28" t="s">
        <v>1619</v>
      </c>
      <c r="CU6" s="28" t="s">
        <v>1620</v>
      </c>
      <c r="CV6" s="28" t="s">
        <v>1621</v>
      </c>
      <c r="CW6" s="28" t="s">
        <v>1622</v>
      </c>
      <c r="CX6" s="28" t="s">
        <v>1623</v>
      </c>
      <c r="CY6" s="28" t="s">
        <v>1624</v>
      </c>
      <c r="CZ6" s="28" t="s">
        <v>1625</v>
      </c>
      <c r="DA6" s="28" t="s">
        <v>1626</v>
      </c>
      <c r="DB6" s="28" t="s">
        <v>1627</v>
      </c>
      <c r="DC6" s="28" t="s">
        <v>1627</v>
      </c>
      <c r="DD6" s="28" t="s">
        <v>1628</v>
      </c>
      <c r="DE6" s="28" t="s">
        <v>1628</v>
      </c>
      <c r="DF6" s="28" t="s">
        <v>1629</v>
      </c>
      <c r="DG6" s="28" t="s">
        <v>1629</v>
      </c>
      <c r="DH6" s="28" t="s">
        <v>1630</v>
      </c>
      <c r="DI6" s="28" t="s">
        <v>1630</v>
      </c>
      <c r="DJ6" s="28" t="s">
        <v>1631</v>
      </c>
      <c r="DK6" s="28" t="s">
        <v>1632</v>
      </c>
      <c r="DL6" s="28" t="s">
        <v>1633</v>
      </c>
      <c r="DM6" s="28" t="s">
        <v>1633</v>
      </c>
      <c r="DN6" s="28" t="s">
        <v>1633</v>
      </c>
      <c r="DO6" s="28" t="s">
        <v>1634</v>
      </c>
      <c r="DP6" s="28" t="s">
        <v>1635</v>
      </c>
      <c r="DQ6" s="28" t="s">
        <v>1636</v>
      </c>
      <c r="DR6" s="28" t="s">
        <v>1637</v>
      </c>
      <c r="DS6" s="28" t="s">
        <v>1638</v>
      </c>
      <c r="DT6" s="28" t="s">
        <v>1639</v>
      </c>
      <c r="DU6" s="28" t="s">
        <v>1640</v>
      </c>
      <c r="DV6" s="28" t="s">
        <v>1641</v>
      </c>
      <c r="DW6" s="28" t="s">
        <v>1642</v>
      </c>
      <c r="DX6" s="28" t="s">
        <v>1643</v>
      </c>
      <c r="DY6" s="28" t="s">
        <v>1644</v>
      </c>
      <c r="DZ6" s="28" t="s">
        <v>1645</v>
      </c>
      <c r="EA6" s="28" t="s">
        <v>1646</v>
      </c>
    </row>
    <row r="7" spans="1:131">
      <c r="D7" s="1" t="s">
        <v>1647</v>
      </c>
      <c r="E7" s="1" t="s">
        <v>310</v>
      </c>
      <c r="F7" s="1" t="s">
        <v>347</v>
      </c>
      <c r="G7" s="1" t="s">
        <v>1648</v>
      </c>
      <c r="H7" s="1" t="s">
        <v>1649</v>
      </c>
      <c r="I7" s="1" t="s">
        <v>1650</v>
      </c>
      <c r="J7" s="1" t="s">
        <v>1651</v>
      </c>
      <c r="K7" s="1" t="s">
        <v>1652</v>
      </c>
      <c r="L7" s="1" t="s">
        <v>1653</v>
      </c>
      <c r="M7" s="1" t="s">
        <v>1654</v>
      </c>
      <c r="N7" s="1" t="s">
        <v>1655</v>
      </c>
      <c r="O7" s="1" t="s">
        <v>1656</v>
      </c>
      <c r="S7" s="1" t="s">
        <v>1650</v>
      </c>
      <c r="T7" s="1" t="s">
        <v>1647</v>
      </c>
      <c r="V7" s="29" t="s">
        <v>1657</v>
      </c>
      <c r="W7" s="1" t="s">
        <v>1658</v>
      </c>
      <c r="X7" s="1" t="s">
        <v>1659</v>
      </c>
      <c r="Y7" s="1" t="s">
        <v>1660</v>
      </c>
      <c r="Z7" s="1" t="s">
        <v>1661</v>
      </c>
      <c r="AA7" s="1" t="s">
        <v>1662</v>
      </c>
      <c r="AB7" s="1" t="s">
        <v>1663</v>
      </c>
      <c r="AC7" s="1" t="s">
        <v>1664</v>
      </c>
      <c r="AD7" s="1" t="s">
        <v>1665</v>
      </c>
      <c r="AJ7" s="1" t="s">
        <v>325</v>
      </c>
      <c r="AL7" s="2" t="s">
        <v>1666</v>
      </c>
      <c r="AM7" s="1" t="s">
        <v>1667</v>
      </c>
      <c r="AN7" s="1" t="s">
        <v>1668</v>
      </c>
      <c r="AP7" s="30" t="s">
        <v>256</v>
      </c>
      <c r="AQ7" s="1" t="s">
        <v>325</v>
      </c>
      <c r="AR7" s="30" t="s">
        <v>256</v>
      </c>
      <c r="AS7" s="29" t="s">
        <v>1669</v>
      </c>
      <c r="AU7" s="1" t="s">
        <v>325</v>
      </c>
      <c r="AW7" s="1" t="s">
        <v>325</v>
      </c>
      <c r="BC7" s="1" t="s">
        <v>343</v>
      </c>
      <c r="BF7" s="1" t="s">
        <v>351</v>
      </c>
      <c r="BG7" s="1" t="s">
        <v>393</v>
      </c>
      <c r="BJ7" s="3" t="s">
        <v>1670</v>
      </c>
      <c r="BK7" s="1" t="s">
        <v>368</v>
      </c>
      <c r="BL7" s="3" t="s">
        <v>1671</v>
      </c>
      <c r="BM7" s="1" t="s">
        <v>368</v>
      </c>
      <c r="BN7" s="3" t="s">
        <v>1672</v>
      </c>
      <c r="BO7" s="1" t="s">
        <v>336</v>
      </c>
      <c r="BP7" s="3" t="s">
        <v>1673</v>
      </c>
      <c r="BQ7" s="1" t="s">
        <v>368</v>
      </c>
      <c r="BU7" s="31" t="s">
        <v>1674</v>
      </c>
      <c r="BV7" s="1" t="s">
        <v>372</v>
      </c>
      <c r="BX7" s="1" t="s">
        <v>334</v>
      </c>
      <c r="BZ7" s="1" t="s">
        <v>374</v>
      </c>
      <c r="CA7" s="1" t="s">
        <v>325</v>
      </c>
      <c r="CB7" s="1" t="s">
        <v>325</v>
      </c>
      <c r="CL7" s="1" t="s">
        <v>1675</v>
      </c>
      <c r="CN7" s="3" t="s">
        <v>1676</v>
      </c>
      <c r="CO7" s="1" t="s">
        <v>336</v>
      </c>
      <c r="CW7" s="1" t="s">
        <v>387</v>
      </c>
      <c r="CX7" s="3" t="s">
        <v>1377</v>
      </c>
      <c r="DK7" s="1" t="s">
        <v>340</v>
      </c>
      <c r="DL7" s="1" t="s">
        <v>337</v>
      </c>
      <c r="DP7" s="1" t="s">
        <v>1411</v>
      </c>
      <c r="DQ7" s="1" t="s">
        <v>1677</v>
      </c>
      <c r="DR7" s="1" t="s">
        <v>1677</v>
      </c>
      <c r="DX7" s="1" t="s">
        <v>325</v>
      </c>
      <c r="DZ7" s="3" t="s">
        <v>1672</v>
      </c>
      <c r="EA7" s="1" t="s">
        <v>1377</v>
      </c>
    </row>
    <row r="8" spans="1:131">
      <c r="D8" s="1" t="s">
        <v>1678</v>
      </c>
      <c r="E8" s="1" t="s">
        <v>310</v>
      </c>
      <c r="F8" s="1" t="s">
        <v>347</v>
      </c>
      <c r="G8" s="1" t="s">
        <v>1679</v>
      </c>
      <c r="H8" s="1" t="s">
        <v>1680</v>
      </c>
      <c r="I8" s="1" t="s">
        <v>1650</v>
      </c>
      <c r="J8" s="1" t="s">
        <v>1681</v>
      </c>
      <c r="K8" s="1" t="s">
        <v>1682</v>
      </c>
      <c r="L8" s="1" t="s">
        <v>1683</v>
      </c>
      <c r="M8" s="1" t="s">
        <v>1684</v>
      </c>
      <c r="N8" s="1" t="s">
        <v>1685</v>
      </c>
      <c r="O8" s="1" t="s">
        <v>1686</v>
      </c>
      <c r="S8" s="1" t="s">
        <v>1650</v>
      </c>
      <c r="T8" s="1" t="s">
        <v>1678</v>
      </c>
      <c r="V8" s="29" t="s">
        <v>1687</v>
      </c>
      <c r="W8" s="1" t="s">
        <v>1688</v>
      </c>
      <c r="X8" s="1" t="s">
        <v>1689</v>
      </c>
      <c r="Y8" s="1" t="s">
        <v>1690</v>
      </c>
      <c r="Z8" s="1" t="s">
        <v>1691</v>
      </c>
      <c r="AA8" s="1" t="s">
        <v>1692</v>
      </c>
      <c r="AB8" s="1" t="s">
        <v>1693</v>
      </c>
      <c r="AC8" s="1" t="s">
        <v>1694</v>
      </c>
      <c r="AD8" s="1" t="s">
        <v>1695</v>
      </c>
      <c r="AJ8" s="1" t="s">
        <v>325</v>
      </c>
      <c r="AL8" s="2" t="s">
        <v>1666</v>
      </c>
      <c r="AM8" s="1" t="s">
        <v>1696</v>
      </c>
      <c r="AN8" s="1" t="s">
        <v>1668</v>
      </c>
      <c r="AP8" s="30" t="s">
        <v>256</v>
      </c>
      <c r="AQ8" s="1" t="s">
        <v>325</v>
      </c>
      <c r="AR8" s="30" t="s">
        <v>256</v>
      </c>
      <c r="AS8" s="29" t="s">
        <v>1697</v>
      </c>
      <c r="AU8" s="1" t="s">
        <v>325</v>
      </c>
      <c r="AW8" s="1" t="s">
        <v>325</v>
      </c>
      <c r="BC8" s="1" t="s">
        <v>343</v>
      </c>
      <c r="BF8" s="1" t="s">
        <v>351</v>
      </c>
      <c r="BG8" s="1" t="s">
        <v>393</v>
      </c>
      <c r="BJ8" s="3" t="s">
        <v>1670</v>
      </c>
      <c r="BK8" s="1" t="s">
        <v>368</v>
      </c>
      <c r="BL8" s="3" t="s">
        <v>1698</v>
      </c>
      <c r="BM8" s="1" t="s">
        <v>368</v>
      </c>
      <c r="BN8" s="3" t="s">
        <v>1699</v>
      </c>
      <c r="BO8" s="1" t="s">
        <v>336</v>
      </c>
      <c r="BP8" s="3" t="s">
        <v>1673</v>
      </c>
      <c r="BQ8" s="1" t="s">
        <v>368</v>
      </c>
      <c r="BU8" s="31" t="s">
        <v>1700</v>
      </c>
      <c r="BV8" s="1" t="s">
        <v>429</v>
      </c>
      <c r="BX8" s="1" t="s">
        <v>334</v>
      </c>
      <c r="BZ8" s="1" t="s">
        <v>374</v>
      </c>
      <c r="CA8" s="1" t="s">
        <v>325</v>
      </c>
      <c r="CB8" s="1" t="s">
        <v>325</v>
      </c>
      <c r="CC8" s="1" t="s">
        <v>1701</v>
      </c>
      <c r="CD8" s="1" t="s">
        <v>1702</v>
      </c>
      <c r="CE8" s="1" t="s">
        <v>1703</v>
      </c>
      <c r="CF8" s="1" t="s">
        <v>384</v>
      </c>
      <c r="CG8" s="1" t="s">
        <v>1704</v>
      </c>
      <c r="CH8" s="1" t="s">
        <v>1705</v>
      </c>
      <c r="CL8" s="1" t="s">
        <v>1706</v>
      </c>
      <c r="CN8" s="3" t="s">
        <v>1707</v>
      </c>
      <c r="CO8" s="1" t="s">
        <v>336</v>
      </c>
      <c r="CW8" s="1" t="s">
        <v>387</v>
      </c>
      <c r="CX8" s="3" t="s">
        <v>1377</v>
      </c>
      <c r="DK8" s="1" t="s">
        <v>358</v>
      </c>
      <c r="DL8" s="1" t="s">
        <v>337</v>
      </c>
      <c r="DM8" s="1" t="s">
        <v>384</v>
      </c>
      <c r="DP8" s="1" t="s">
        <v>1411</v>
      </c>
      <c r="DQ8" s="1" t="s">
        <v>1677</v>
      </c>
      <c r="DR8" s="1" t="s">
        <v>1677</v>
      </c>
      <c r="DX8" s="1" t="s">
        <v>325</v>
      </c>
      <c r="DZ8" s="3" t="s">
        <v>1708</v>
      </c>
      <c r="EA8" s="1" t="s">
        <v>1377</v>
      </c>
    </row>
    <row r="9" spans="1:131">
      <c r="D9" s="1" t="s">
        <v>1709</v>
      </c>
      <c r="E9" s="1" t="s">
        <v>310</v>
      </c>
      <c r="F9" s="1" t="s">
        <v>347</v>
      </c>
      <c r="G9" s="1" t="s">
        <v>1668</v>
      </c>
      <c r="H9" s="1" t="s">
        <v>1710</v>
      </c>
      <c r="I9" s="1" t="s">
        <v>1650</v>
      </c>
      <c r="J9" s="1" t="s">
        <v>1711</v>
      </c>
      <c r="K9" s="1" t="s">
        <v>1712</v>
      </c>
      <c r="L9" s="1" t="s">
        <v>1713</v>
      </c>
      <c r="M9" s="1" t="s">
        <v>1714</v>
      </c>
      <c r="N9" s="1" t="s">
        <v>1715</v>
      </c>
      <c r="O9" s="1" t="s">
        <v>1716</v>
      </c>
      <c r="S9" s="1" t="s">
        <v>1650</v>
      </c>
      <c r="T9" s="1" t="s">
        <v>1709</v>
      </c>
      <c r="V9" s="29" t="s">
        <v>1717</v>
      </c>
      <c r="W9" s="1" t="s">
        <v>1718</v>
      </c>
      <c r="X9" s="1" t="s">
        <v>1719</v>
      </c>
      <c r="Y9" s="1" t="s">
        <v>1720</v>
      </c>
      <c r="Z9" s="1" t="s">
        <v>1721</v>
      </c>
      <c r="AA9" s="1" t="s">
        <v>1722</v>
      </c>
      <c r="AB9" s="1" t="s">
        <v>1723</v>
      </c>
      <c r="AC9" s="1" t="s">
        <v>1724</v>
      </c>
      <c r="AD9" s="1" t="s">
        <v>1725</v>
      </c>
      <c r="AJ9" s="1" t="s">
        <v>325</v>
      </c>
      <c r="AL9" s="2" t="s">
        <v>1666</v>
      </c>
      <c r="AM9" s="1" t="s">
        <v>1726</v>
      </c>
      <c r="AN9" s="1" t="s">
        <v>1668</v>
      </c>
      <c r="AP9" s="30" t="s">
        <v>256</v>
      </c>
      <c r="AQ9" s="1" t="s">
        <v>346</v>
      </c>
      <c r="AR9" s="30" t="s">
        <v>256</v>
      </c>
      <c r="AS9" s="29" t="s">
        <v>1727</v>
      </c>
      <c r="AU9" s="1" t="s">
        <v>325</v>
      </c>
      <c r="AW9" s="1" t="s">
        <v>325</v>
      </c>
      <c r="BC9" s="1" t="s">
        <v>343</v>
      </c>
      <c r="BF9" s="1" t="s">
        <v>351</v>
      </c>
      <c r="BG9" s="1" t="s">
        <v>393</v>
      </c>
      <c r="BJ9" s="3" t="s">
        <v>1670</v>
      </c>
      <c r="BK9" s="1" t="s">
        <v>368</v>
      </c>
      <c r="BL9" s="3" t="s">
        <v>1671</v>
      </c>
      <c r="BM9" s="1" t="s">
        <v>368</v>
      </c>
      <c r="BN9" s="3" t="s">
        <v>1411</v>
      </c>
      <c r="BO9" s="1" t="s">
        <v>336</v>
      </c>
      <c r="BP9" s="3" t="s">
        <v>1673</v>
      </c>
      <c r="BQ9" s="1" t="s">
        <v>368</v>
      </c>
      <c r="BU9" s="31" t="s">
        <v>1728</v>
      </c>
      <c r="BV9" s="1" t="s">
        <v>429</v>
      </c>
      <c r="BX9" s="1" t="s">
        <v>334</v>
      </c>
      <c r="BZ9" s="1" t="s">
        <v>374</v>
      </c>
      <c r="CA9" s="1" t="s">
        <v>325</v>
      </c>
      <c r="CB9" s="1" t="s">
        <v>325</v>
      </c>
      <c r="CL9" s="1" t="s">
        <v>1729</v>
      </c>
      <c r="CN9" s="3" t="s">
        <v>1730</v>
      </c>
      <c r="CO9" s="1" t="s">
        <v>336</v>
      </c>
      <c r="CW9" s="1" t="s">
        <v>387</v>
      </c>
      <c r="CX9" s="3" t="s">
        <v>1377</v>
      </c>
      <c r="DK9" s="1" t="s">
        <v>340</v>
      </c>
      <c r="DL9" s="1" t="s">
        <v>337</v>
      </c>
      <c r="DP9" s="1" t="s">
        <v>1411</v>
      </c>
      <c r="DQ9" s="1" t="s">
        <v>1677</v>
      </c>
      <c r="DR9" s="1" t="s">
        <v>1677</v>
      </c>
      <c r="DX9" s="1" t="s">
        <v>325</v>
      </c>
      <c r="DZ9" s="3" t="s">
        <v>1411</v>
      </c>
      <c r="EA9" s="1" t="s">
        <v>1377</v>
      </c>
    </row>
    <row r="10" spans="1:131">
      <c r="D10" s="1" t="s">
        <v>1731</v>
      </c>
      <c r="E10" s="1" t="s">
        <v>310</v>
      </c>
      <c r="F10" s="1" t="s">
        <v>347</v>
      </c>
      <c r="G10" s="1" t="s">
        <v>1732</v>
      </c>
      <c r="H10" s="1" t="s">
        <v>1733</v>
      </c>
      <c r="I10" s="1" t="s">
        <v>1650</v>
      </c>
      <c r="J10" s="1" t="s">
        <v>1734</v>
      </c>
      <c r="K10" s="1" t="s">
        <v>1735</v>
      </c>
      <c r="L10" s="1" t="s">
        <v>1736</v>
      </c>
      <c r="M10" s="1" t="s">
        <v>1737</v>
      </c>
      <c r="N10" s="1" t="s">
        <v>1738</v>
      </c>
      <c r="O10" s="1" t="s">
        <v>1716</v>
      </c>
      <c r="S10" s="1" t="s">
        <v>1650</v>
      </c>
      <c r="T10" s="1" t="s">
        <v>1731</v>
      </c>
      <c r="V10" s="29" t="s">
        <v>1739</v>
      </c>
      <c r="W10" s="1" t="s">
        <v>1740</v>
      </c>
      <c r="X10" s="1" t="s">
        <v>1741</v>
      </c>
      <c r="Y10" s="1" t="s">
        <v>1742</v>
      </c>
      <c r="Z10" s="1" t="s">
        <v>1743</v>
      </c>
      <c r="AA10" s="1" t="s">
        <v>1744</v>
      </c>
      <c r="AB10" s="1" t="s">
        <v>1745</v>
      </c>
      <c r="AC10" s="1" t="s">
        <v>1746</v>
      </c>
      <c r="AD10" s="1" t="s">
        <v>1747</v>
      </c>
      <c r="AJ10" s="1" t="s">
        <v>325</v>
      </c>
      <c r="AL10" s="2" t="s">
        <v>1748</v>
      </c>
      <c r="AM10" s="1" t="s">
        <v>1749</v>
      </c>
      <c r="AN10" s="1" t="s">
        <v>1668</v>
      </c>
      <c r="AP10" s="30" t="s">
        <v>256</v>
      </c>
      <c r="AQ10" s="1" t="s">
        <v>325</v>
      </c>
      <c r="AR10" s="30" t="s">
        <v>256</v>
      </c>
      <c r="AS10" s="29" t="s">
        <v>1750</v>
      </c>
      <c r="AU10" s="1" t="s">
        <v>325</v>
      </c>
      <c r="AW10" s="1" t="s">
        <v>325</v>
      </c>
      <c r="BC10" s="1" t="s">
        <v>343</v>
      </c>
      <c r="BF10" s="1" t="s">
        <v>351</v>
      </c>
      <c r="BG10" s="1" t="s">
        <v>393</v>
      </c>
      <c r="BJ10" s="3" t="s">
        <v>1670</v>
      </c>
      <c r="BK10" s="1" t="s">
        <v>368</v>
      </c>
      <c r="BL10" s="3" t="s">
        <v>1751</v>
      </c>
      <c r="BM10" s="1" t="s">
        <v>368</v>
      </c>
      <c r="BN10" s="3" t="s">
        <v>1752</v>
      </c>
      <c r="BO10" s="1" t="s">
        <v>336</v>
      </c>
      <c r="BP10" s="3" t="s">
        <v>1673</v>
      </c>
      <c r="BQ10" s="1" t="s">
        <v>368</v>
      </c>
      <c r="BU10" s="1" t="s">
        <v>1753</v>
      </c>
      <c r="BV10" s="1" t="s">
        <v>372</v>
      </c>
      <c r="BX10" s="1" t="s">
        <v>334</v>
      </c>
      <c r="BZ10" s="1" t="s">
        <v>374</v>
      </c>
      <c r="CA10" s="1" t="s">
        <v>325</v>
      </c>
      <c r="CB10" s="1" t="s">
        <v>325</v>
      </c>
      <c r="CC10" s="1" t="s">
        <v>1754</v>
      </c>
      <c r="CL10" s="1" t="s">
        <v>1755</v>
      </c>
      <c r="CN10" s="3" t="s">
        <v>1707</v>
      </c>
      <c r="CO10" s="1" t="s">
        <v>336</v>
      </c>
      <c r="CW10" s="1" t="s">
        <v>387</v>
      </c>
      <c r="CX10" s="3" t="s">
        <v>1377</v>
      </c>
      <c r="CZ10" s="1" t="s">
        <v>1752</v>
      </c>
      <c r="DK10" s="1" t="s">
        <v>340</v>
      </c>
      <c r="DL10" s="1" t="s">
        <v>337</v>
      </c>
      <c r="DP10" s="1" t="s">
        <v>1752</v>
      </c>
      <c r="DQ10" s="1" t="s">
        <v>1677</v>
      </c>
      <c r="DR10" s="1" t="s">
        <v>1677</v>
      </c>
      <c r="DX10" s="1" t="s">
        <v>325</v>
      </c>
      <c r="DZ10" s="3" t="s">
        <v>1752</v>
      </c>
      <c r="EA10" s="1" t="s">
        <v>1377</v>
      </c>
    </row>
    <row r="11" spans="1:131">
      <c r="D11" s="1" t="s">
        <v>1756</v>
      </c>
      <c r="E11" s="1" t="s">
        <v>310</v>
      </c>
      <c r="F11" s="1" t="s">
        <v>347</v>
      </c>
      <c r="G11" s="1" t="s">
        <v>1757</v>
      </c>
      <c r="H11" s="1" t="s">
        <v>1758</v>
      </c>
      <c r="I11" s="1" t="s">
        <v>1650</v>
      </c>
      <c r="J11" s="1" t="s">
        <v>1759</v>
      </c>
      <c r="K11" s="1" t="s">
        <v>1760</v>
      </c>
      <c r="L11" s="1" t="s">
        <v>1761</v>
      </c>
      <c r="M11" s="1" t="s">
        <v>1762</v>
      </c>
      <c r="N11" s="1" t="s">
        <v>1763</v>
      </c>
      <c r="O11" s="1" t="s">
        <v>1764</v>
      </c>
      <c r="S11" s="1" t="s">
        <v>1650</v>
      </c>
      <c r="T11" s="1" t="s">
        <v>1756</v>
      </c>
      <c r="V11" s="29" t="s">
        <v>1765</v>
      </c>
      <c r="W11" s="1" t="s">
        <v>1766</v>
      </c>
      <c r="X11" s="1" t="s">
        <v>1767</v>
      </c>
      <c r="Y11" s="1" t="s">
        <v>1768</v>
      </c>
      <c r="Z11" s="1" t="s">
        <v>1769</v>
      </c>
      <c r="AA11" s="1" t="s">
        <v>1770</v>
      </c>
      <c r="AB11" s="1" t="s">
        <v>1771</v>
      </c>
      <c r="AC11" s="1" t="s">
        <v>1772</v>
      </c>
      <c r="AD11" s="1" t="s">
        <v>1773</v>
      </c>
      <c r="AJ11" s="1" t="s">
        <v>325</v>
      </c>
      <c r="AL11" s="2" t="s">
        <v>1666</v>
      </c>
      <c r="AM11" s="1" t="s">
        <v>1774</v>
      </c>
      <c r="AN11" s="1" t="s">
        <v>1668</v>
      </c>
      <c r="AP11" s="30" t="s">
        <v>256</v>
      </c>
      <c r="AQ11" s="1" t="s">
        <v>325</v>
      </c>
      <c r="AR11" s="30" t="s">
        <v>256</v>
      </c>
      <c r="AS11" s="29" t="s">
        <v>1775</v>
      </c>
      <c r="AU11" s="1" t="s">
        <v>325</v>
      </c>
      <c r="AW11" s="1" t="s">
        <v>325</v>
      </c>
      <c r="BC11" s="1" t="s">
        <v>343</v>
      </c>
      <c r="BF11" s="1" t="s">
        <v>351</v>
      </c>
      <c r="BG11" s="1" t="s">
        <v>393</v>
      </c>
      <c r="BJ11" s="3" t="s">
        <v>1670</v>
      </c>
      <c r="BK11" s="1" t="s">
        <v>368</v>
      </c>
      <c r="BL11" s="3" t="s">
        <v>1776</v>
      </c>
      <c r="BM11" s="1" t="s">
        <v>368</v>
      </c>
      <c r="BN11" s="3" t="s">
        <v>1777</v>
      </c>
      <c r="BO11" s="1" t="s">
        <v>336</v>
      </c>
      <c r="BP11" s="3" t="s">
        <v>1673</v>
      </c>
      <c r="BQ11" s="1" t="s">
        <v>368</v>
      </c>
      <c r="BU11" s="31" t="s">
        <v>1778</v>
      </c>
      <c r="BV11" s="1" t="s">
        <v>429</v>
      </c>
      <c r="BX11" s="1" t="s">
        <v>334</v>
      </c>
      <c r="BZ11" s="1" t="s">
        <v>374</v>
      </c>
      <c r="CA11" s="1" t="s">
        <v>325</v>
      </c>
      <c r="CB11" s="1" t="s">
        <v>325</v>
      </c>
      <c r="CL11" s="1" t="s">
        <v>1779</v>
      </c>
      <c r="CN11" s="3" t="s">
        <v>1707</v>
      </c>
      <c r="CO11" s="1" t="s">
        <v>336</v>
      </c>
      <c r="CW11" s="1" t="s">
        <v>387</v>
      </c>
      <c r="CX11" s="3" t="s">
        <v>1377</v>
      </c>
      <c r="DK11" s="1" t="s">
        <v>340</v>
      </c>
      <c r="DL11" s="1" t="s">
        <v>337</v>
      </c>
      <c r="DM11" s="1" t="s">
        <v>461</v>
      </c>
      <c r="DP11" s="1" t="s">
        <v>1411</v>
      </c>
      <c r="DQ11" s="1" t="s">
        <v>1677</v>
      </c>
      <c r="DR11" s="1" t="s">
        <v>1677</v>
      </c>
      <c r="DX11" s="1" t="s">
        <v>325</v>
      </c>
      <c r="DZ11" s="3" t="s">
        <v>1777</v>
      </c>
      <c r="EA11" s="1" t="s">
        <v>1377</v>
      </c>
    </row>
    <row r="12" spans="1:131">
      <c r="D12" s="1" t="s">
        <v>1780</v>
      </c>
      <c r="E12" s="1" t="s">
        <v>310</v>
      </c>
      <c r="F12" s="1" t="s">
        <v>347</v>
      </c>
      <c r="G12" s="1" t="s">
        <v>1781</v>
      </c>
      <c r="H12" s="1" t="s">
        <v>1782</v>
      </c>
      <c r="I12" s="1" t="s">
        <v>1650</v>
      </c>
      <c r="J12" s="1" t="s">
        <v>1783</v>
      </c>
      <c r="K12" s="1" t="s">
        <v>1784</v>
      </c>
      <c r="L12" s="1" t="s">
        <v>1785</v>
      </c>
      <c r="M12" s="1" t="s">
        <v>1786</v>
      </c>
      <c r="N12" s="1" t="s">
        <v>1787</v>
      </c>
      <c r="O12" s="1" t="s">
        <v>1788</v>
      </c>
      <c r="S12" s="1" t="s">
        <v>1650</v>
      </c>
      <c r="T12" s="1" t="s">
        <v>1789</v>
      </c>
      <c r="U12" s="1" t="s">
        <v>1789</v>
      </c>
      <c r="V12" s="29" t="s">
        <v>1790</v>
      </c>
      <c r="W12" s="1" t="s">
        <v>1791</v>
      </c>
      <c r="X12" s="1" t="s">
        <v>1792</v>
      </c>
      <c r="Y12" s="1" t="s">
        <v>1793</v>
      </c>
      <c r="Z12" s="1" t="s">
        <v>1794</v>
      </c>
      <c r="AA12" s="1" t="s">
        <v>1795</v>
      </c>
      <c r="AB12" s="1" t="s">
        <v>1796</v>
      </c>
      <c r="AJ12" s="1" t="s">
        <v>325</v>
      </c>
      <c r="AL12" s="2" t="s">
        <v>1797</v>
      </c>
      <c r="AM12" s="1" t="s">
        <v>1798</v>
      </c>
      <c r="AN12" s="1" t="s">
        <v>1668</v>
      </c>
      <c r="AP12" s="1" t="s">
        <v>256</v>
      </c>
      <c r="AQ12" s="1" t="s">
        <v>325</v>
      </c>
      <c r="AR12" s="30" t="s">
        <v>256</v>
      </c>
      <c r="AS12" s="29" t="s">
        <v>1799</v>
      </c>
      <c r="AU12" s="1" t="s">
        <v>325</v>
      </c>
      <c r="AV12" s="1" t="s">
        <v>363</v>
      </c>
      <c r="AW12" s="1" t="s">
        <v>325</v>
      </c>
      <c r="BB12" s="1" t="s">
        <v>366</v>
      </c>
      <c r="BC12" s="1" t="s">
        <v>343</v>
      </c>
      <c r="BF12" s="1" t="s">
        <v>351</v>
      </c>
      <c r="BG12" s="1" t="s">
        <v>393</v>
      </c>
      <c r="BH12" s="1" t="s">
        <v>332</v>
      </c>
      <c r="BJ12" s="3" t="s">
        <v>1670</v>
      </c>
      <c r="BK12" s="1" t="s">
        <v>368</v>
      </c>
      <c r="BL12" s="3" t="s">
        <v>1671</v>
      </c>
      <c r="BM12" s="1" t="s">
        <v>368</v>
      </c>
      <c r="BN12" s="3" t="s">
        <v>1800</v>
      </c>
      <c r="BO12" s="1" t="s">
        <v>336</v>
      </c>
      <c r="BP12" s="3" t="s">
        <v>1673</v>
      </c>
      <c r="BQ12" s="1" t="s">
        <v>368</v>
      </c>
      <c r="BS12" s="1" t="s">
        <v>1650</v>
      </c>
      <c r="BU12" s="31" t="s">
        <v>1801</v>
      </c>
      <c r="BV12" s="1" t="s">
        <v>429</v>
      </c>
      <c r="BX12" s="1" t="s">
        <v>334</v>
      </c>
      <c r="BY12" s="1" t="s">
        <v>1377</v>
      </c>
      <c r="BZ12" s="1" t="s">
        <v>359</v>
      </c>
      <c r="CA12" s="1" t="s">
        <v>325</v>
      </c>
      <c r="CB12" s="1" t="s">
        <v>325</v>
      </c>
      <c r="CC12" s="1" t="s">
        <v>1802</v>
      </c>
      <c r="CL12" s="1" t="s">
        <v>1675</v>
      </c>
      <c r="CN12" s="3" t="s">
        <v>1707</v>
      </c>
      <c r="CO12" s="1" t="s">
        <v>336</v>
      </c>
      <c r="CP12" s="1" t="s">
        <v>1752</v>
      </c>
      <c r="CQ12" s="1" t="s">
        <v>354</v>
      </c>
      <c r="CV12" s="1" t="s">
        <v>1377</v>
      </c>
      <c r="CW12" s="1" t="s">
        <v>488</v>
      </c>
      <c r="CX12" s="3" t="s">
        <v>1800</v>
      </c>
      <c r="CY12" s="1" t="s">
        <v>1803</v>
      </c>
      <c r="CZ12" s="1" t="s">
        <v>1377</v>
      </c>
      <c r="DA12" s="1" t="s">
        <v>1377</v>
      </c>
      <c r="DB12" s="1" t="s">
        <v>1804</v>
      </c>
      <c r="DD12" s="1" t="s">
        <v>1805</v>
      </c>
      <c r="DF12" s="1" t="s">
        <v>1805</v>
      </c>
      <c r="DH12" s="1" t="s">
        <v>1805</v>
      </c>
      <c r="DJ12" s="1" t="s">
        <v>1377</v>
      </c>
      <c r="DK12" s="1" t="s">
        <v>358</v>
      </c>
      <c r="DL12" s="1" t="s">
        <v>337</v>
      </c>
      <c r="DO12" s="1" t="s">
        <v>1805</v>
      </c>
      <c r="DP12" s="1" t="s">
        <v>1377</v>
      </c>
      <c r="DQ12" s="1" t="s">
        <v>1806</v>
      </c>
      <c r="DR12" s="1" t="s">
        <v>1677</v>
      </c>
      <c r="DX12" s="1" t="s">
        <v>325</v>
      </c>
      <c r="DY12" s="1" t="s">
        <v>325</v>
      </c>
      <c r="DZ12" s="3" t="s">
        <v>1807</v>
      </c>
      <c r="EA12" s="1" t="s">
        <v>1377</v>
      </c>
    </row>
    <row r="13" spans="1:131">
      <c r="D13" s="1" t="s">
        <v>1808</v>
      </c>
      <c r="E13" s="1" t="s">
        <v>310</v>
      </c>
      <c r="F13" s="1" t="s">
        <v>347</v>
      </c>
      <c r="G13" s="1" t="s">
        <v>1809</v>
      </c>
      <c r="H13" s="1" t="s">
        <v>1810</v>
      </c>
      <c r="I13" s="1" t="s">
        <v>1650</v>
      </c>
      <c r="J13" s="1" t="s">
        <v>1811</v>
      </c>
      <c r="K13" s="1" t="s">
        <v>1812</v>
      </c>
      <c r="L13" s="1" t="s">
        <v>1813</v>
      </c>
      <c r="M13" s="1" t="s">
        <v>1814</v>
      </c>
      <c r="N13" s="1" t="s">
        <v>1815</v>
      </c>
      <c r="O13" s="1" t="s">
        <v>1816</v>
      </c>
      <c r="S13" s="1" t="s">
        <v>1650</v>
      </c>
      <c r="T13" s="1" t="s">
        <v>1817</v>
      </c>
      <c r="U13" s="1" t="s">
        <v>1817</v>
      </c>
      <c r="V13" s="29" t="s">
        <v>1818</v>
      </c>
      <c r="W13" s="1" t="s">
        <v>1819</v>
      </c>
      <c r="X13" s="1" t="s">
        <v>1820</v>
      </c>
      <c r="Y13" s="1" t="s">
        <v>1821</v>
      </c>
      <c r="Z13" s="1" t="s">
        <v>1822</v>
      </c>
      <c r="AA13" s="1" t="s">
        <v>1823</v>
      </c>
      <c r="AB13" s="1" t="s">
        <v>1824</v>
      </c>
      <c r="AC13" s="1" t="s">
        <v>1825</v>
      </c>
      <c r="AD13" s="1" t="s">
        <v>1826</v>
      </c>
      <c r="AJ13" s="1" t="s">
        <v>325</v>
      </c>
      <c r="AL13" s="2" t="s">
        <v>1797</v>
      </c>
      <c r="AM13" s="1" t="s">
        <v>1798</v>
      </c>
      <c r="AN13" s="1" t="s">
        <v>1668</v>
      </c>
      <c r="AP13" s="1" t="s">
        <v>256</v>
      </c>
      <c r="AQ13" s="1" t="s">
        <v>325</v>
      </c>
      <c r="AR13" s="30" t="s">
        <v>256</v>
      </c>
      <c r="AS13" s="29" t="s">
        <v>1827</v>
      </c>
      <c r="AU13" s="1" t="s">
        <v>325</v>
      </c>
      <c r="AV13" s="1" t="s">
        <v>363</v>
      </c>
      <c r="AW13" s="1" t="s">
        <v>325</v>
      </c>
      <c r="BB13" s="1" t="s">
        <v>366</v>
      </c>
      <c r="BC13" s="1" t="s">
        <v>343</v>
      </c>
      <c r="BF13" s="1" t="s">
        <v>351</v>
      </c>
      <c r="BG13" s="1" t="s">
        <v>393</v>
      </c>
      <c r="BJ13" s="3" t="s">
        <v>1670</v>
      </c>
      <c r="BK13" s="1" t="s">
        <v>368</v>
      </c>
      <c r="BL13" s="3" t="s">
        <v>1671</v>
      </c>
      <c r="BM13" s="1" t="s">
        <v>368</v>
      </c>
      <c r="BN13" s="3" t="s">
        <v>1828</v>
      </c>
      <c r="BO13" s="1" t="s">
        <v>336</v>
      </c>
      <c r="BP13" s="3" t="s">
        <v>1673</v>
      </c>
      <c r="BQ13" s="1" t="s">
        <v>368</v>
      </c>
      <c r="BU13" s="31" t="s">
        <v>1829</v>
      </c>
      <c r="BV13" s="1" t="s">
        <v>429</v>
      </c>
      <c r="BX13" s="1" t="s">
        <v>334</v>
      </c>
      <c r="BY13" s="1" t="s">
        <v>1807</v>
      </c>
      <c r="BZ13" s="1" t="s">
        <v>359</v>
      </c>
      <c r="CA13" s="1" t="s">
        <v>325</v>
      </c>
      <c r="CB13" s="1" t="s">
        <v>325</v>
      </c>
      <c r="CC13" s="1" t="s">
        <v>1830</v>
      </c>
      <c r="CL13" s="1" t="s">
        <v>1675</v>
      </c>
      <c r="CN13" s="3" t="s">
        <v>1676</v>
      </c>
      <c r="CO13" s="1" t="s">
        <v>336</v>
      </c>
      <c r="CP13" s="1" t="s">
        <v>1807</v>
      </c>
      <c r="CQ13" s="1" t="s">
        <v>354</v>
      </c>
      <c r="CV13" s="1" t="s">
        <v>1807</v>
      </c>
      <c r="CW13" s="1" t="s">
        <v>488</v>
      </c>
      <c r="CX13" s="3" t="s">
        <v>1828</v>
      </c>
      <c r="CY13" s="1" t="s">
        <v>1831</v>
      </c>
      <c r="CZ13" s="1" t="s">
        <v>1807</v>
      </c>
      <c r="DA13" s="1" t="s">
        <v>1807</v>
      </c>
      <c r="DB13" s="1" t="s">
        <v>1832</v>
      </c>
      <c r="DD13" s="1" t="s">
        <v>366</v>
      </c>
      <c r="DF13" s="1" t="s">
        <v>366</v>
      </c>
      <c r="DH13" s="1" t="s">
        <v>366</v>
      </c>
      <c r="DJ13" s="1" t="s">
        <v>1807</v>
      </c>
      <c r="DK13" s="1" t="s">
        <v>340</v>
      </c>
      <c r="DL13" s="1" t="s">
        <v>337</v>
      </c>
      <c r="DO13" s="1" t="s">
        <v>1833</v>
      </c>
      <c r="DP13" s="1" t="s">
        <v>1807</v>
      </c>
      <c r="DQ13" s="1" t="s">
        <v>1806</v>
      </c>
      <c r="DR13" s="1" t="s">
        <v>1677</v>
      </c>
      <c r="DX13" s="1" t="s">
        <v>325</v>
      </c>
      <c r="DZ13" s="3" t="s">
        <v>1672</v>
      </c>
      <c r="EA13" s="1" t="s">
        <v>1377</v>
      </c>
    </row>
    <row r="14" spans="1:131">
      <c r="AR14" s="30"/>
      <c r="AS14" s="29"/>
    </row>
  </sheetData>
  <mergeCells count="26">
    <mergeCell ref="F2:G2"/>
    <mergeCell ref="H2:U2"/>
    <mergeCell ref="V2:AE2"/>
    <mergeCell ref="AF2:AI2"/>
    <mergeCell ref="AJ2:AT2"/>
    <mergeCell ref="AU2:BE2"/>
    <mergeCell ref="BF2:DR2"/>
    <mergeCell ref="DS2:DW2"/>
    <mergeCell ref="DX2:EA2"/>
    <mergeCell ref="F3:G3"/>
    <mergeCell ref="Q3:R3"/>
    <mergeCell ref="AR3:AS3"/>
    <mergeCell ref="AX3:AZ3"/>
    <mergeCell ref="BJ3:BK3"/>
    <mergeCell ref="BL3:BM3"/>
    <mergeCell ref="BN3:BO3"/>
    <mergeCell ref="BP3:BQ3"/>
    <mergeCell ref="CJ3:CK3"/>
    <mergeCell ref="CN3:CO3"/>
    <mergeCell ref="CP3:CQ3"/>
    <mergeCell ref="CR3:CS3"/>
    <mergeCell ref="CT3:CU3"/>
    <mergeCell ref="CW3:CX3"/>
    <mergeCell ref="DU3:DW3"/>
    <mergeCell ref="D2:D4"/>
    <mergeCell ref="E2:E4"/>
  </mergeCells>
  <conditionalFormatting sqref="AN7">
    <cfRule type="expression" dxfId="151" priority="16">
      <formula>IF($E7&lt;&gt;"",ISNUMBER(SEARCH("Partner",(VLOOKUP("Restrict Edit",INDIRECT("Table38"),MATCH(CONCATENATE("productIdentifiers"),INDIRECT("Table38[#Encabezados]"),0))))))</formula>
    </cfRule>
    <cfRule type="expression" dxfId="151" priority="15">
      <formula>IF($E7&lt;&gt;"",ISNUMBER(SEARCH("Partner",(VLOOKUP("Restrict Edit",INDIRECT("Table38"),MATCH(CONCATENATE("productIdentifiers"),INDIRECT("Table38[#Headers]"),0))))))</formula>
    </cfRule>
  </conditionalFormatting>
  <conditionalFormatting sqref="AN8">
    <cfRule type="expression" dxfId="151" priority="14">
      <formula>IF($E8&lt;&gt;"",ISNUMBER(SEARCH("Partner",(VLOOKUP("Restrict Edit",INDIRECT("Table38"),MATCH(CONCATENATE("productIdentifiers"),INDIRECT("Table38[#Encabezados]"),0))))))</formula>
    </cfRule>
    <cfRule type="expression" dxfId="151" priority="13">
      <formula>IF($E8&lt;&gt;"",ISNUMBER(SEARCH("Partner",(VLOOKUP("Restrict Edit",INDIRECT("Table38"),MATCH(CONCATENATE("productIdentifiers"),INDIRECT("Table38[#Headers]"),0))))))</formula>
    </cfRule>
  </conditionalFormatting>
  <conditionalFormatting sqref="AN9">
    <cfRule type="expression" dxfId="151" priority="12">
      <formula>IF($E9&lt;&gt;"",ISNUMBER(SEARCH("Partner",(VLOOKUP("Restrict Edit",INDIRECT("Table38"),MATCH(CONCATENATE("productIdentifiers"),INDIRECT("Table38[#Encabezados]"),0))))))</formula>
    </cfRule>
    <cfRule type="expression" dxfId="151" priority="11">
      <formula>IF($E9&lt;&gt;"",ISNUMBER(SEARCH("Partner",(VLOOKUP("Restrict Edit",INDIRECT("Table38"),MATCH(CONCATENATE("productIdentifiers"),INDIRECT("Table38[#Headers]"),0))))))</formula>
    </cfRule>
  </conditionalFormatting>
  <conditionalFormatting sqref="AN10">
    <cfRule type="expression" dxfId="151" priority="10">
      <formula>IF($E10&lt;&gt;"",ISNUMBER(SEARCH("Partner",(VLOOKUP("Restrict Edit",INDIRECT("Table38"),MATCH(CONCATENATE("productIdentifiers"),INDIRECT("Table38[#Encabezados]"),0))))))</formula>
    </cfRule>
    <cfRule type="expression" dxfId="151" priority="9">
      <formula>IF($E10&lt;&gt;"",ISNUMBER(SEARCH("Partner",(VLOOKUP("Restrict Edit",INDIRECT("Table38"),MATCH(CONCATENATE("productIdentifiers"),INDIRECT("Table38[#Headers]"),0))))))</formula>
    </cfRule>
  </conditionalFormatting>
  <conditionalFormatting sqref="AN11">
    <cfRule type="expression" dxfId="151" priority="8">
      <formula>IF($E11&lt;&gt;"",ISNUMBER(SEARCH("Partner",(VLOOKUP("Restrict Edit",INDIRECT("Table38"),MATCH(CONCATENATE("productIdentifiers"),INDIRECT("Table38[#Encabezados]"),0))))))</formula>
    </cfRule>
    <cfRule type="expression" dxfId="151" priority="7">
      <formula>IF($E11&lt;&gt;"",ISNUMBER(SEARCH("Partner",(VLOOKUP("Restrict Edit",INDIRECT("Table38"),MATCH(CONCATENATE("productIdentifiers"),INDIRECT("Table38[#Headers]"),0))))))</formula>
    </cfRule>
  </conditionalFormatting>
  <conditionalFormatting sqref="AN12">
    <cfRule type="expression" dxfId="151" priority="6">
      <formula>IF($E12&lt;&gt;"",ISNUMBER(SEARCH("Partner",(VLOOKUP("Restrict Edit",INDIRECT("Table38"),MATCH(CONCATENATE("productIdentifiers"),INDIRECT("Table38[#Encabezados]"),0))))))</formula>
    </cfRule>
    <cfRule type="expression" dxfId="151" priority="5">
      <formula>IF($E12&lt;&gt;"",ISNUMBER(SEARCH("Partner",(VLOOKUP("Restrict Edit",INDIRECT("Table38"),MATCH(CONCATENATE("productIdentifiers"),INDIRECT("Table38[#Headers]"),0))))))</formula>
    </cfRule>
  </conditionalFormatting>
  <conditionalFormatting sqref="AN13">
    <cfRule type="expression" dxfId="151" priority="4">
      <formula>IF($E13&lt;&gt;"",ISNUMBER(SEARCH("Partner",(VLOOKUP("Restrict Edit",INDIRECT("Table38"),MATCH(CONCATENATE("productIdentifiers"),INDIRECT("Table38[#Encabezados]"),0))))))</formula>
    </cfRule>
    <cfRule type="expression" dxfId="151" priority="3">
      <formula>IF($E13&lt;&gt;"",ISNUMBER(SEARCH("Partner",(VLOOKUP("Restrict Edit",INDIRECT("Table38"),MATCH(CONCATENATE("productIdentifiers"),INDIRECT("Table38[#Headers]"),0))))))</formula>
    </cfRule>
  </conditionalFormatting>
  <conditionalFormatting sqref="AS14">
    <cfRule type="expression" dxfId="151" priority="2">
      <formula>IF($E14&lt;&gt;"",ISNUMBER(SEARCH("Partner",(VLOOKUP("Restrict Edit",INDIRECT("Table38"),MATCH(CONCATENATE(SUBSTITUTE($E14," ","_"),"_","swatchImages"),INDIRECT("Table38[#Encabezados]"),0))))))</formula>
    </cfRule>
    <cfRule type="expression" dxfId="151" priority="1">
      <formula>IF($E14&lt;&gt;"",ISNUMBER(SEARCH("Partner",(VLOOKUP("Restrict Edit",INDIRECT("Table38"),MATCH(CONCATENATE(SUBSTITUTE($E14," ","_"),"_","swatchImages"),INDIRECT("Table38[#Headers]"),0))))))</formula>
    </cfRule>
  </conditionalFormatting>
  <conditionalFormatting sqref="D7:D13">
    <cfRule type="expression" dxfId="151" priority="17">
      <formula>IF($E7&lt;&gt;"",ISNUMBER(SEARCH("Partner",(VLOOKUP("Restrict Edit",INDIRECT("Table38"),MATCH(CONCATENATE($D$5),INDIRECT("Table38[#Headers]"),0))))))</formula>
    </cfRule>
    <cfRule type="expression" dxfId="151" priority="18">
      <formula>IF($E7&lt;&gt;"",ISNUMBER(SEARCH("Partner",(VLOOKUP("Restrict Edit",INDIRECT("Table38"),MATCH(CONCATENATE($D$5),INDIRECT("Table38[#Encabezados]"),0))))))</formula>
    </cfRule>
  </conditionalFormatting>
  <conditionalFormatting sqref="E7:E13">
    <cfRule type="expression" dxfId="151" priority="19">
      <formula>IF($E7&lt;&gt;"",TRUE,FALSE)</formula>
    </cfRule>
    <cfRule type="expression" dxfId="151" priority="20">
      <formula>IF($E7&lt;&gt;"",TRUE,FALSE)</formula>
    </cfRule>
    <cfRule type="expression" dxfId="151" priority="21">
      <formula>IF($E7&lt;&gt;"",ISNUMBER(SEARCH("Partner",(VLOOKUP("Restrict Edit",INDIRECT("Table38"),MATCH(CONCATENATE($E$5),INDIRECT("Table38[#Headers]"),0))))))</formula>
    </cfRule>
    <cfRule type="expression" dxfId="151" priority="22">
      <formula>IF($E7&lt;&gt;"",ISNUMBER(SEARCH("Partner",(VLOOKUP("Restrict Edit",INDIRECT("Table38"),MATCH(CONCATENATE($E$5),INDIRECT("Table38[#Encabezados]"),0))))))</formula>
    </cfRule>
  </conditionalFormatting>
  <conditionalFormatting sqref="F7:F13">
    <cfRule type="expression" dxfId="151" priority="23">
      <formula>IF($E7&lt;&gt;"",ISNUMBER(SEARCH("Partner",(VLOOKUP("Restrict Edit",INDIRECT("Table38"),MATCH(CONCATENATE("productIdentifiers"),INDIRECT("Table38[#Headers]"),0))))))</formula>
    </cfRule>
    <cfRule type="expression" dxfId="151" priority="24">
      <formula>IF($E7&lt;&gt;"",ISNUMBER(SEARCH("Partner",(VLOOKUP("Restrict Edit",INDIRECT("Table38"),MATCH(CONCATENATE("productIdentifiers"),INDIRECT("Table38[#Encabezados]"),0))))))</formula>
    </cfRule>
  </conditionalFormatting>
  <conditionalFormatting sqref="G7:G13">
    <cfRule type="expression" dxfId="151" priority="25">
      <formula>IF($E7&lt;&gt;"",ISNUMBER(SEARCH("Partner",(VLOOKUP("Restrict Edit",INDIRECT("Table38"),MATCH(CONCATENATE("productIdentifiers"),INDIRECT("Table38[#Headers]"),0))))))</formula>
    </cfRule>
    <cfRule type="expression" dxfId="151" priority="26">
      <formula>IF($E7&lt;&gt;"",ISNUMBER(SEARCH("Partner",(VLOOKUP("Restrict Edit",INDIRECT("Table38"),MATCH(CONCATENATE("productIdentifiers"),INDIRECT("Table38[#Encabezados]"),0))))))</formula>
    </cfRule>
  </conditionalFormatting>
  <conditionalFormatting sqref="H7:H13">
    <cfRule type="expression" dxfId="151" priority="27">
      <formula>IF($E7&lt;&gt;"",ISNUMBER(SEARCH("Partner",(VLOOKUP("Restrict Edit",INDIRECT("Table38"),MATCH(CONCATENATE(SUBSTITUTE($E7," ","_"),"_",$H$5),INDIRECT("Table38[#Headers]"),0))))))</formula>
    </cfRule>
    <cfRule type="expression" dxfId="151" priority="28">
      <formula>IF($E7&lt;&gt;"",ISNUMBER(SEARCH("Partner",(VLOOKUP("Restrict Edit",INDIRECT("Table38"),MATCH(CONCATENATE(SUBSTITUTE($E7," ","_"),"_",$H$5),INDIRECT("Table38[#Encabezados]"),0))))))</formula>
    </cfRule>
  </conditionalFormatting>
  <conditionalFormatting sqref="I7:I13">
    <cfRule type="expression" dxfId="151" priority="29">
      <formula>IF($E7&lt;&gt;"",ISNUMBER(SEARCH("Partner",(VLOOKUP("Restrict Edit",INDIRECT("Table38"),MATCH(CONCATENATE(SUBSTITUTE($E7," ","_"),"_",$I$5),INDIRECT("Table38[#Headers]"),0))))))</formula>
    </cfRule>
    <cfRule type="expression" dxfId="151" priority="30">
      <formula>IF($E7&lt;&gt;"",ISNUMBER(SEARCH("Partner",(VLOOKUP("Restrict Edit",INDIRECT("Table38"),MATCH(CONCATENATE(SUBSTITUTE($E7," ","_"),"_",$I$5),INDIRECT("Table38[#Encabezados]"),0))))))</formula>
    </cfRule>
  </conditionalFormatting>
  <conditionalFormatting sqref="J7:J13">
    <cfRule type="expression" dxfId="151" priority="31">
      <formula>IF($E7&lt;&gt;"",ISNUMBER(SEARCH("Partner",(VLOOKUP("Restrict Edit",INDIRECT("Table38"),MATCH(CONCATENATE(SUBSTITUTE($E7," ","_"),"_",$J$5),INDIRECT("Table38[#Headers]"),0))))))</formula>
    </cfRule>
    <cfRule type="expression" dxfId="151" priority="32">
      <formula>IF($E7&lt;&gt;"",ISNUMBER(SEARCH("Partner",(VLOOKUP("Restrict Edit",INDIRECT("Table38"),MATCH(CONCATENATE(SUBSTITUTE($E7," ","_"),"_",$J$5),INDIRECT("Table38[#Encabezados]"),0))))))</formula>
    </cfRule>
  </conditionalFormatting>
  <conditionalFormatting sqref="K7:K13">
    <cfRule type="expression" dxfId="151" priority="33">
      <formula>IF($E7&lt;&gt;"",ISNUMBER(SEARCH("Partner",(VLOOKUP("Restrict Edit",INDIRECT("Table38"),MATCH(CONCATENATE(SUBSTITUTE($E7," ","_"),"_",$K$5),INDIRECT("Table38[#Headers]"),0))))))</formula>
    </cfRule>
    <cfRule type="expression" dxfId="151" priority="34">
      <formula>IF($E7&lt;&gt;"",ISNUMBER(SEARCH("Partner",(VLOOKUP("Restrict Edit",INDIRECT("Table38"),MATCH(CONCATENATE(SUBSTITUTE($E7," ","_"),"_",$K$5),INDIRECT("Table38[#Encabezados]"),0))))))</formula>
    </cfRule>
  </conditionalFormatting>
  <conditionalFormatting sqref="L7:L13">
    <cfRule type="expression" dxfId="151" priority="35">
      <formula>IF($E7&lt;&gt;"",ISNUMBER(SEARCH("Partner",(VLOOKUP("Restrict Edit",INDIRECT("Table38"),MATCH(CONCATENATE(SUBSTITUTE($E7," ","_"),"_",$L$5),INDIRECT("Table38[#Headers]"),0))))))</formula>
    </cfRule>
    <cfRule type="expression" dxfId="151" priority="36">
      <formula>IF($E7&lt;&gt;"",ISNUMBER(SEARCH("Partner",(VLOOKUP("Restrict Edit",INDIRECT("Table38"),MATCH(CONCATENATE(SUBSTITUTE($E7," ","_"),"_",$L$5),INDIRECT("Table38[#Encabezados]"),0))))))</formula>
    </cfRule>
  </conditionalFormatting>
  <conditionalFormatting sqref="M7:M13">
    <cfRule type="expression" dxfId="151" priority="37">
      <formula>IF($E7&lt;&gt;"",ISNUMBER(SEARCH("Partner",(VLOOKUP("Restrict Edit",INDIRECT("Table38"),MATCH(CONCATENATE(SUBSTITUTE($E7," ","_"),"_",$M$5),INDIRECT("Table38[#Headers]"),0))))))</formula>
    </cfRule>
    <cfRule type="expression" dxfId="151" priority="38">
      <formula>IF($E7&lt;&gt;"",ISNUMBER(SEARCH("Partner",(VLOOKUP("Restrict Edit",INDIRECT("Table38"),MATCH(CONCATENATE(SUBSTITUTE($E7," ","_"),"_",$M$5),INDIRECT("Table38[#Encabezados]"),0))))))</formula>
    </cfRule>
  </conditionalFormatting>
  <conditionalFormatting sqref="N7:N13">
    <cfRule type="expression" dxfId="151" priority="39">
      <formula>IF($E7&lt;&gt;"",ISNUMBER(SEARCH("Partner",(VLOOKUP("Restrict Edit",INDIRECT("Table38"),MATCH(CONCATENATE(SUBSTITUTE($E7," ","_"),"_",$N$5),INDIRECT("Table38[#Headers]"),0))))))</formula>
    </cfRule>
    <cfRule type="expression" dxfId="151" priority="40">
      <formula>IF($E7&lt;&gt;"",ISNUMBER(SEARCH("Partner",(VLOOKUP("Restrict Edit",INDIRECT("Table38"),MATCH(CONCATENATE(SUBSTITUTE($E7," ","_"),"_",$N$5),INDIRECT("Table38[#Encabezados]"),0))))))</formula>
    </cfRule>
  </conditionalFormatting>
  <conditionalFormatting sqref="O7:O13">
    <cfRule type="expression" dxfId="151" priority="41">
      <formula>IF($E7&lt;&gt;"",ISNUMBER(SEARCH("Partner",(VLOOKUP("Restrict Edit",INDIRECT("Table38"),MATCH(CONCATENATE(SUBSTITUTE($E7," ","_"),"_",$O$5),INDIRECT("Table38[#Headers]"),0))))))</formula>
    </cfRule>
    <cfRule type="expression" dxfId="151" priority="42">
      <formula>IF($E7&lt;&gt;"",ISNUMBER(SEARCH("Partner",(VLOOKUP("Restrict Edit",INDIRECT("Table38"),MATCH(CONCATENATE(SUBSTITUTE($E7," ","_"),"_",$O$5),INDIRECT("Table38[#Encabezados]"),0))))))</formula>
    </cfRule>
  </conditionalFormatting>
  <conditionalFormatting sqref="P7:P13">
    <cfRule type="expression" dxfId="151" priority="43">
      <formula>IF($E7&lt;&gt;"",ISNUMBER(SEARCH("Partner",(VLOOKUP("Restrict Edit",INDIRECT("Table38"),MATCH(CONCATENATE(SUBSTITUTE($E7," ","_"),"_",$P$5),INDIRECT("Table38[#Headers]"),0))))))</formula>
    </cfRule>
    <cfRule type="expression" dxfId="151" priority="44">
      <formula>IF($E7&lt;&gt;"",ISNUMBER(SEARCH("Partner",(VLOOKUP("Restrict Edit",INDIRECT("Table38"),MATCH(CONCATENATE(SUBSTITUTE($E7," ","_"),"_",$P$5),INDIRECT("Table38[#Encabezados]"),0))))))</formula>
    </cfRule>
  </conditionalFormatting>
  <conditionalFormatting sqref="Q7:Q13">
    <cfRule type="expression" dxfId="151" priority="45">
      <formula>IF($E7&lt;&gt;"",ISNUMBER(SEARCH("Partner",(VLOOKUP("Restrict Edit",INDIRECT("Table38"),MATCH(CONCATENATE("externalProductIdentifier"),INDIRECT("Table38[#Headers]"),0))))))</formula>
    </cfRule>
    <cfRule type="expression" dxfId="151" priority="46">
      <formula>IF($E7&lt;&gt;"",ISNUMBER(SEARCH("Partner",(VLOOKUP("Restrict Edit",INDIRECT("Table38"),MATCH(CONCATENATE("externalProductIdentifier"),INDIRECT("Table38[#Encabezados]"),0))))))</formula>
    </cfRule>
  </conditionalFormatting>
  <conditionalFormatting sqref="R7:R13">
    <cfRule type="expression" dxfId="151" priority="47">
      <formula>IF($E7&lt;&gt;"",ISNUMBER(SEARCH("Partner",(VLOOKUP("Restrict Edit",INDIRECT("Table38"),MATCH(CONCATENATE("externalProductIdentifier"),INDIRECT("Table38[#Headers]"),0))))))</formula>
    </cfRule>
    <cfRule type="expression" dxfId="151" priority="48">
      <formula>IF($E7&lt;&gt;"",ISNUMBER(SEARCH("Partner",(VLOOKUP("Restrict Edit",INDIRECT("Table38"),MATCH(CONCATENATE("externalProductIdentifier"),INDIRECT("Table38[#Encabezados]"),0))))))</formula>
    </cfRule>
  </conditionalFormatting>
  <conditionalFormatting sqref="S7:S13">
    <cfRule type="expression" dxfId="151" priority="49">
      <formula>IF($E7&lt;&gt;"",ISNUMBER(SEARCH("Partner",(VLOOKUP("Restrict Edit",INDIRECT("Table38"),MATCH(CONCATENATE(SUBSTITUTE($E7," ","_"),"_",$S$5),INDIRECT("Table38[#Headers]"),0))))))</formula>
    </cfRule>
    <cfRule type="expression" dxfId="151" priority="50">
      <formula>IF($E7&lt;&gt;"",ISNUMBER(SEARCH("Partner",(VLOOKUP("Restrict Edit",INDIRECT("Table38"),MATCH(CONCATENATE(SUBSTITUTE($E7," ","_"),"_",$S$5),INDIRECT("Table38[#Encabezados]"),0))))))</formula>
    </cfRule>
  </conditionalFormatting>
  <conditionalFormatting sqref="T7:T13">
    <cfRule type="expression" dxfId="151" priority="51">
      <formula>IF($E7&lt;&gt;"",ISNUMBER(SEARCH("Partner",(VLOOKUP("Restrict Edit",INDIRECT("Table38"),MATCH(CONCATENATE(SUBSTITUTE($E7," ","_"),"_",$T$5),INDIRECT("Table38[#Headers]"),0))))))</formula>
    </cfRule>
    <cfRule type="expression" dxfId="151" priority="52">
      <formula>IF($E7&lt;&gt;"",ISNUMBER(SEARCH("Partner",(VLOOKUP("Restrict Edit",INDIRECT("Table38"),MATCH(CONCATENATE(SUBSTITUTE($E7," ","_"),"_",$T$5),INDIRECT("Table38[#Encabezados]"),0))))))</formula>
    </cfRule>
  </conditionalFormatting>
  <conditionalFormatting sqref="U7:U13">
    <cfRule type="expression" dxfId="151" priority="53">
      <formula>IF($E7&lt;&gt;"",ISNUMBER(SEARCH("Partner",(VLOOKUP("Restrict Edit",INDIRECT("Table38"),MATCH(CONCATENATE(SUBSTITUTE($E7," ","_"),"_",$U$5),INDIRECT("Table38[#Headers]"),0))))))</formula>
    </cfRule>
    <cfRule type="expression" dxfId="151" priority="54">
      <formula>IF($E7&lt;&gt;"",ISNUMBER(SEARCH("Partner",(VLOOKUP("Restrict Edit",INDIRECT("Table38"),MATCH(CONCATENATE(SUBSTITUTE($E7," ","_"),"_",$U$5),INDIRECT("Table38[#Encabezados]"),0))))))</formula>
    </cfRule>
  </conditionalFormatting>
  <conditionalFormatting sqref="V7:V13">
    <cfRule type="expression" dxfId="151" priority="55">
      <formula>IF($E7&lt;&gt;"",ISNUMBER(SEARCH("Partner",(VLOOKUP("Restrict Edit",INDIRECT("Table38"),MATCH(CONCATENATE(SUBSTITUTE($E7," ","_"),"_",$V$5),INDIRECT("Table38[#Headers]"),0))))))</formula>
    </cfRule>
    <cfRule type="expression" dxfId="151" priority="56">
      <formula>IF($E7&lt;&gt;"",ISNUMBER(SEARCH("Partner",(VLOOKUP("Restrict Edit",INDIRECT("Table38"),MATCH(CONCATENATE(SUBSTITUTE($E7," ","_"),"_",$V$5),INDIRECT("Table38[#Encabezados]"),0))))))</formula>
    </cfRule>
  </conditionalFormatting>
  <conditionalFormatting sqref="W7:W13">
    <cfRule type="expression" dxfId="151" priority="57">
      <formula>IF($E7&lt;&gt;"",ISNUMBER(SEARCH("Partner",(VLOOKUP("Restrict Edit",INDIRECT("Table38"),MATCH(CONCATENATE(SUBSTITUTE($E7," ","_"),"_",$W$5),INDIRECT("Table38[#Headers]"),0))))))</formula>
    </cfRule>
    <cfRule type="expression" dxfId="151" priority="58">
      <formula>IF($E7&lt;&gt;"",ISNUMBER(SEARCH("Partner",(VLOOKUP("Restrict Edit",INDIRECT("Table38"),MATCH(CONCATENATE(SUBSTITUTE($E7," ","_"),"_",$W$5),INDIRECT("Table38[#Encabezados]"),0))))))</formula>
    </cfRule>
  </conditionalFormatting>
  <conditionalFormatting sqref="X7:X13">
    <cfRule type="expression" dxfId="151" priority="59">
      <formula>IF($E7&lt;&gt;"",ISNUMBER(SEARCH("Partner",(VLOOKUP("Restrict Edit",INDIRECT("Table38"),MATCH(CONCATENATE(SUBSTITUTE($E7," ","_"),"_",$X$5),INDIRECT("Table38[#Headers]"),0))))))</formula>
    </cfRule>
    <cfRule type="expression" dxfId="151" priority="60">
      <formula>IF($E7&lt;&gt;"",ISNUMBER(SEARCH("Partner",(VLOOKUP("Restrict Edit",INDIRECT("Table38"),MATCH(CONCATENATE(SUBSTITUTE($E7," ","_"),"_",$X$5),INDIRECT("Table38[#Encabezados]"),0))))))</formula>
    </cfRule>
  </conditionalFormatting>
  <conditionalFormatting sqref="Y7:Y13">
    <cfRule type="expression" dxfId="151" priority="61">
      <formula>IF($E7&lt;&gt;"",ISNUMBER(SEARCH("Partner",(VLOOKUP("Restrict Edit",INDIRECT("Table38"),MATCH(CONCATENATE(SUBSTITUTE($E7," ","_"),"_",$Y$5),INDIRECT("Table38[#Headers]"),0))))))</formula>
    </cfRule>
    <cfRule type="expression" dxfId="151" priority="62">
      <formula>IF($E7&lt;&gt;"",ISNUMBER(SEARCH("Partner",(VLOOKUP("Restrict Edit",INDIRECT("Table38"),MATCH(CONCATENATE(SUBSTITUTE($E7," ","_"),"_",$Y$5),INDIRECT("Table38[#Encabezados]"),0))))))</formula>
    </cfRule>
  </conditionalFormatting>
  <conditionalFormatting sqref="Z7:Z13">
    <cfRule type="expression" dxfId="151" priority="63">
      <formula>IF($E7&lt;&gt;"",ISNUMBER(SEARCH("Partner",(VLOOKUP("Restrict Edit",INDIRECT("Table38"),MATCH(CONCATENATE(SUBSTITUTE($E7," ","_"),"_",$Z$5),INDIRECT("Table38[#Headers]"),0))))))</formula>
    </cfRule>
    <cfRule type="expression" dxfId="151" priority="64">
      <formula>IF($E7&lt;&gt;"",ISNUMBER(SEARCH("Partner",(VLOOKUP("Restrict Edit",INDIRECT("Table38"),MATCH(CONCATENATE(SUBSTITUTE($E7," ","_"),"_",$Z$5),INDIRECT("Table38[#Encabezados]"),0))))))</formula>
    </cfRule>
  </conditionalFormatting>
  <conditionalFormatting sqref="AA7:AA13">
    <cfRule type="expression" dxfId="151" priority="65">
      <formula>IF($E7&lt;&gt;"",ISNUMBER(SEARCH("Partner",(VLOOKUP("Restrict Edit",INDIRECT("Table38"),MATCH(CONCATENATE(SUBSTITUTE($E7," ","_"),"_",$AA$5),INDIRECT("Table38[#Headers]"),0))))))</formula>
    </cfRule>
    <cfRule type="expression" dxfId="151" priority="66">
      <formula>IF($E7&lt;&gt;"",ISNUMBER(SEARCH("Partner",(VLOOKUP("Restrict Edit",INDIRECT("Table38"),MATCH(CONCATENATE(SUBSTITUTE($E7," ","_"),"_",$AA$5),INDIRECT("Table38[#Encabezados]"),0))))))</formula>
    </cfRule>
  </conditionalFormatting>
  <conditionalFormatting sqref="AB7:AB13">
    <cfRule type="expression" dxfId="151" priority="67">
      <formula>IF($E7&lt;&gt;"",ISNUMBER(SEARCH("Partner",(VLOOKUP("Restrict Edit",INDIRECT("Table38"),MATCH(CONCATENATE(SUBSTITUTE($E7," ","_"),"_",$AB$5),INDIRECT("Table38[#Headers]"),0))))))</formula>
    </cfRule>
    <cfRule type="expression" dxfId="151" priority="68">
      <formula>IF($E7&lt;&gt;"",ISNUMBER(SEARCH("Partner",(VLOOKUP("Restrict Edit",INDIRECT("Table38"),MATCH(CONCATENATE(SUBSTITUTE($E7," ","_"),"_",$AB$5),INDIRECT("Table38[#Encabezados]"),0))))))</formula>
    </cfRule>
  </conditionalFormatting>
  <conditionalFormatting sqref="AC7:AC13">
    <cfRule type="expression" dxfId="151" priority="69">
      <formula>IF($E7&lt;&gt;"",ISNUMBER(SEARCH("Partner",(VLOOKUP("Restrict Edit",INDIRECT("Table38"),MATCH(CONCATENATE(SUBSTITUTE($E7," ","_"),"_",$AC$5),INDIRECT("Table38[#Headers]"),0))))))</formula>
    </cfRule>
    <cfRule type="expression" dxfId="151" priority="70">
      <formula>IF($E7&lt;&gt;"",ISNUMBER(SEARCH("Partner",(VLOOKUP("Restrict Edit",INDIRECT("Table38"),MATCH(CONCATENATE(SUBSTITUTE($E7," ","_"),"_",$AC$5),INDIRECT("Table38[#Encabezados]"),0))))))</formula>
    </cfRule>
  </conditionalFormatting>
  <conditionalFormatting sqref="AD7:AD13">
    <cfRule type="expression" dxfId="151" priority="71">
      <formula>IF($E7&lt;&gt;"",ISNUMBER(SEARCH("Partner",(VLOOKUP("Restrict Edit",INDIRECT("Table38"),MATCH(CONCATENATE(SUBSTITUTE($E7," ","_"),"_",$AD$5),INDIRECT("Table38[#Headers]"),0))))))</formula>
    </cfRule>
    <cfRule type="expression" dxfId="151" priority="72">
      <formula>IF($E7&lt;&gt;"",ISNUMBER(SEARCH("Partner",(VLOOKUP("Restrict Edit",INDIRECT("Table38"),MATCH(CONCATENATE(SUBSTITUTE($E7," ","_"),"_",$AD$5),INDIRECT("Table38[#Encabezados]"),0))))))</formula>
    </cfRule>
  </conditionalFormatting>
  <conditionalFormatting sqref="AE7:AE13">
    <cfRule type="expression" dxfId="151" priority="73">
      <formula>IF($E7&lt;&gt;"",ISNUMBER(SEARCH("Partner",(VLOOKUP("Restrict Edit",INDIRECT("Table38"),MATCH(CONCATENATE(SUBSTITUTE($E7," ","_"),"_",$AE$5),INDIRECT("Table38[#Headers]"),0))))))</formula>
    </cfRule>
    <cfRule type="expression" dxfId="151" priority="74">
      <formula>IF($E7&lt;&gt;"",ISNUMBER(SEARCH("Partner",(VLOOKUP("Restrict Edit",INDIRECT("Table38"),MATCH(CONCATENATE(SUBSTITUTE($E7," ","_"),"_",$AE$5),INDIRECT("Table38[#Encabezados]"),0))))))</formula>
    </cfRule>
  </conditionalFormatting>
  <conditionalFormatting sqref="AF7:AF13">
    <cfRule type="expression" dxfId="151" priority="75">
      <formula>IF($E7&lt;&gt;"",ISNUMBER(SEARCH("Partner",(VLOOKUP("Restrict Edit",INDIRECT("Table38"),MATCH(CONCATENATE($AF$5),INDIRECT("Table38[#Headers]"),0))))))</formula>
    </cfRule>
    <cfRule type="expression" dxfId="151" priority="76">
      <formula>IF($E7&lt;&gt;"",ISNUMBER(SEARCH("Partner",(VLOOKUP("Restrict Edit",INDIRECT("Table38"),MATCH(CONCATENATE($AF$5),INDIRECT("Table38[#Encabezados]"),0))))))</formula>
    </cfRule>
  </conditionalFormatting>
  <conditionalFormatting sqref="AG7:AG13">
    <cfRule type="expression" dxfId="151" priority="77">
      <formula>IF($E7&lt;&gt;"",ISNUMBER(SEARCH("Partner",(VLOOKUP("Restrict Edit",INDIRECT("Table38"),MATCH(CONCATENATE($AG$5),INDIRECT("Table38[#Headers]"),0))))))</formula>
    </cfRule>
    <cfRule type="expression" dxfId="151" priority="78">
      <formula>IF($E7&lt;&gt;"",ISNUMBER(SEARCH("Partner",(VLOOKUP("Restrict Edit",INDIRECT("Table38"),MATCH(CONCATENATE($AG$5),INDIRECT("Table38[#Encabezados]"),0))))))</formula>
    </cfRule>
  </conditionalFormatting>
  <conditionalFormatting sqref="AH7:AH13">
    <cfRule type="expression" dxfId="151" priority="79">
      <formula>IF($E7&lt;&gt;"",ISNUMBER(SEARCH("Partner",(VLOOKUP("Restrict Edit",INDIRECT("Table38"),MATCH(CONCATENATE($AH$5),INDIRECT("Table38[#Headers]"),0))))))</formula>
    </cfRule>
    <cfRule type="expression" dxfId="151" priority="80">
      <formula>IF($E7&lt;&gt;"",ISNUMBER(SEARCH("Partner",(VLOOKUP("Restrict Edit",INDIRECT("Table38"),MATCH(CONCATENATE($AH$5),INDIRECT("Table38[#Encabezados]"),0))))))</formula>
    </cfRule>
  </conditionalFormatting>
  <conditionalFormatting sqref="AI7:AI13">
    <cfRule type="expression" dxfId="151" priority="81">
      <formula>IF($E7&lt;&gt;"",ISNUMBER(SEARCH("Partner",(VLOOKUP("Restrict Edit",INDIRECT("Table38"),MATCH(CONCATENATE($AI$5),INDIRECT("Table38[#Headers]"),0))))))</formula>
    </cfRule>
    <cfRule type="expression" dxfId="151" priority="82">
      <formula>IF($E7&lt;&gt;"",ISNUMBER(SEARCH("Partner",(VLOOKUP("Restrict Edit",INDIRECT("Table38"),MATCH(CONCATENATE($AI$5),INDIRECT("Table38[#Encabezados]"),0))))))</formula>
    </cfRule>
  </conditionalFormatting>
  <conditionalFormatting sqref="AJ7:AJ13">
    <cfRule type="expression" dxfId="151" priority="83">
      <formula>IF($E7&lt;&gt;"",ISNUMBER(SEARCH("Partner",(VLOOKUP("Restrict Edit",INDIRECT("Table38"),MATCH(CONCATENATE($AJ$5),INDIRECT("Table38[#Headers]"),0))))))</formula>
    </cfRule>
    <cfRule type="expression" dxfId="151" priority="84">
      <formula>IF($E7&lt;&gt;"",ISNUMBER(SEARCH("Partner",(VLOOKUP("Restrict Edit",INDIRECT("Table38"),MATCH(CONCATENATE($AJ$5),INDIRECT("Table38[#Encabezados]"),0))))))</formula>
    </cfRule>
  </conditionalFormatting>
  <conditionalFormatting sqref="AK7:AK13">
    <cfRule type="expression" dxfId="151" priority="85">
      <formula>IF($E7&lt;&gt;"",ISNUMBER(SEARCH("Partner",(VLOOKUP("Restrict Edit",INDIRECT("Table38"),MATCH(CONCATENATE($AK$5),INDIRECT("Table38[#Headers]"),0))))))</formula>
    </cfRule>
    <cfRule type="expression" dxfId="151" priority="86">
      <formula>IF($E7&lt;&gt;"",ISNUMBER(SEARCH("Partner",(VLOOKUP("Restrict Edit",INDIRECT("Table38"),MATCH(CONCATENATE($AK$5),INDIRECT("Table38[#Encabezados]"),0))))))</formula>
    </cfRule>
  </conditionalFormatting>
  <conditionalFormatting sqref="AL7:AL13">
    <cfRule type="expression" dxfId="151" priority="87">
      <formula>IF($E7&lt;&gt;"",ISNUMBER(SEARCH("Partner",(VLOOKUP("Restrict Edit",INDIRECT("Table38"),MATCH(CONCATENATE($AL$5),INDIRECT("Table38[#Headers]"),0))))))</formula>
    </cfRule>
    <cfRule type="expression" dxfId="151" priority="88">
      <formula>IF($E7&lt;&gt;"",ISNUMBER(SEARCH("Partner",(VLOOKUP("Restrict Edit",INDIRECT("Table38"),MATCH(CONCATENATE($AL$5),INDIRECT("Table38[#Encabezados]"),0))))))</formula>
    </cfRule>
  </conditionalFormatting>
  <conditionalFormatting sqref="AM7:AM13">
    <cfRule type="expression" dxfId="151" priority="89">
      <formula>IF($E7&lt;&gt;"",ISNUMBER(SEARCH("Partner",(VLOOKUP("Restrict Edit",INDIRECT("Table38"),MATCH(CONCATENATE($AM$5),INDIRECT("Table38[#Headers]"),0))))))</formula>
    </cfRule>
    <cfRule type="expression" dxfId="151" priority="90">
      <formula>IF($E7&lt;&gt;"",ISNUMBER(SEARCH("Partner",(VLOOKUP("Restrict Edit",INDIRECT("Table38"),MATCH(CONCATENATE($AM$5),INDIRECT("Table38[#Encabezados]"),0))))))</formula>
    </cfRule>
  </conditionalFormatting>
  <conditionalFormatting sqref="AO7:AO13">
    <cfRule type="expression" dxfId="151" priority="93">
      <formula>IF($E7&lt;&gt;"",ISNUMBER(SEARCH("Partner",(VLOOKUP("Restrict Edit",INDIRECT("Table38"),MATCH(CONCATENATE($AO$5),INDIRECT("Table38[#Headers]"),0))))))</formula>
    </cfRule>
    <cfRule type="expression" dxfId="151" priority="94">
      <formula>IF($E7&lt;&gt;"",ISNUMBER(SEARCH("Partner",(VLOOKUP("Restrict Edit",INDIRECT("Table38"),MATCH(CONCATENATE($AO$5),INDIRECT("Table38[#Encabezados]"),0))))))</formula>
    </cfRule>
  </conditionalFormatting>
  <conditionalFormatting sqref="AP7:AP13">
    <cfRule type="expression" dxfId="151" priority="95">
      <formula>IF($E7&lt;&gt;"",ISNUMBER(SEARCH("Partner",(VLOOKUP("Restrict Edit",INDIRECT("Table38"),MATCH(CONCATENATE(SUBSTITUTE($E7," ","_"),"_",$AP$5),INDIRECT("Table38[#Headers]"),0))))))</formula>
    </cfRule>
    <cfRule type="expression" dxfId="151" priority="96">
      <formula>IF($E7&lt;&gt;"",ISNUMBER(SEARCH("Partner",(VLOOKUP("Restrict Edit",INDIRECT("Table38"),MATCH(CONCATENATE(SUBSTITUTE($E7," ","_"),"_",$AP$5),INDIRECT("Table38[#Encabezados]"),0))))))</formula>
    </cfRule>
  </conditionalFormatting>
  <conditionalFormatting sqref="AQ7:AQ13">
    <cfRule type="expression" dxfId="151" priority="97">
      <formula>IF($E7&lt;&gt;"",ISNUMBER(SEARCH("Partner",(VLOOKUP("Restrict Edit",INDIRECT("Table38"),MATCH(CONCATENATE(SUBSTITUTE($E7," ","_"),"_",$AQ$5),INDIRECT("Table38[#Headers]"),0))))))</formula>
    </cfRule>
    <cfRule type="expression" dxfId="151" priority="98">
      <formula>IF($E7&lt;&gt;"",ISNUMBER(SEARCH("Partner",(VLOOKUP("Restrict Edit",INDIRECT("Table38"),MATCH(CONCATENATE(SUBSTITUTE($E7," ","_"),"_",$AQ$5),INDIRECT("Table38[#Encabezados]"),0))))))</formula>
    </cfRule>
  </conditionalFormatting>
  <conditionalFormatting sqref="AR7:AR13">
    <cfRule type="expression" dxfId="151" priority="99">
      <formula>IF($E7&lt;&gt;"",ISNUMBER(SEARCH("Partner",(VLOOKUP("Restrict Edit",INDIRECT("Table38"),MATCH(CONCATENATE(SUBSTITUTE($E7," ","_"),"_","swatchImages"),INDIRECT("Table38[#Headers]"),0))))))</formula>
    </cfRule>
    <cfRule type="expression" dxfId="151" priority="100">
      <formula>IF($E7&lt;&gt;"",ISNUMBER(SEARCH("Partner",(VLOOKUP("Restrict Edit",INDIRECT("Table38"),MATCH(CONCATENATE(SUBSTITUTE($E7," ","_"),"_","swatchImages"),INDIRECT("Table38[#Encabezados]"),0))))))</formula>
    </cfRule>
  </conditionalFormatting>
  <conditionalFormatting sqref="AS7:AS13">
    <cfRule type="expression" dxfId="151" priority="101">
      <formula>IF($E7&lt;&gt;"",ISNUMBER(SEARCH("Partner",(VLOOKUP("Restrict Edit",INDIRECT("Table38"),MATCH(CONCATENATE(SUBSTITUTE($E7," ","_"),"_","swatchImages"),INDIRECT("Table38[#Headers]"),0))))))</formula>
    </cfRule>
    <cfRule type="expression" dxfId="151" priority="102">
      <formula>IF($E7&lt;&gt;"",ISNUMBER(SEARCH("Partner",(VLOOKUP("Restrict Edit",INDIRECT("Table38"),MATCH(CONCATENATE(SUBSTITUTE($E7," ","_"),"_","swatchImages"),INDIRECT("Table38[#Encabezados]"),0))))))</formula>
    </cfRule>
  </conditionalFormatting>
  <conditionalFormatting sqref="AT7:AT13">
    <cfRule type="expression" dxfId="151" priority="103">
      <formula>IF($E7&lt;&gt;"",ISNUMBER(SEARCH("Partner",(VLOOKUP("Restrict Edit",INDIRECT("Table38"),MATCH(CONCATENATE($AT$5),INDIRECT("Table38[#Headers]"),0))))))</formula>
    </cfRule>
    <cfRule type="expression" dxfId="151" priority="104">
      <formula>IF($E7&lt;&gt;"",ISNUMBER(SEARCH("Partner",(VLOOKUP("Restrict Edit",INDIRECT("Table38"),MATCH(CONCATENATE($AT$5),INDIRECT("Table38[#Encabezados]"),0))))))</formula>
    </cfRule>
  </conditionalFormatting>
  <conditionalFormatting sqref="AU7:AU13">
    <cfRule type="expression" dxfId="151" priority="105">
      <formula>IF($E7&lt;&gt;"",ISNUMBER(SEARCH("Partner",(VLOOKUP("Restrict Edit",INDIRECT("Table38"),MATCH(CONCATENATE($AU$5),INDIRECT("Table38[#Headers]"),0))))))</formula>
    </cfRule>
    <cfRule type="expression" dxfId="151" priority="106">
      <formula>IF($E7&lt;&gt;"",ISNUMBER(SEARCH("Partner",(VLOOKUP("Restrict Edit",INDIRECT("Table38"),MATCH(CONCATENATE($AU$5),INDIRECT("Table38[#Encabezados]"),0))))))</formula>
    </cfRule>
  </conditionalFormatting>
  <conditionalFormatting sqref="AV7:AV13">
    <cfRule type="expression" dxfId="151" priority="107">
      <formula>IF($E7&lt;&gt;"",ISNUMBER(SEARCH("Partner",(VLOOKUP("Restrict Edit",INDIRECT("Table38"),MATCH(CONCATENATE($AV$5),INDIRECT("Table38[#Headers]"),0))))))</formula>
    </cfRule>
    <cfRule type="expression" dxfId="151" priority="108">
      <formula>IF($E7&lt;&gt;"",ISNUMBER(SEARCH("Partner",(VLOOKUP("Restrict Edit",INDIRECT("Table38"),MATCH(CONCATENATE($AV$5),INDIRECT("Table38[#Encabezados]"),0))))))</formula>
    </cfRule>
  </conditionalFormatting>
  <conditionalFormatting sqref="AW7:AW13">
    <cfRule type="expression" dxfId="151" priority="109">
      <formula>IF($E7&lt;&gt;"",ISNUMBER(SEARCH("Partner",(VLOOKUP("Restrict Edit",INDIRECT("Table38"),MATCH(CONCATENATE($AW$5),INDIRECT("Table38[#Headers]"),0))))))</formula>
    </cfRule>
    <cfRule type="expression" dxfId="151" priority="110">
      <formula>IF($E7&lt;&gt;"",ISNUMBER(SEARCH("Partner",(VLOOKUP("Restrict Edit",INDIRECT("Table38"),MATCH(CONCATENATE($AW$5),INDIRECT("Table38[#Encabezados]"),0))))))</formula>
    </cfRule>
  </conditionalFormatting>
  <conditionalFormatting sqref="AX7:AX13">
    <cfRule type="expression" dxfId="151" priority="111">
      <formula>IF($E7&lt;&gt;"",ISNUMBER(SEARCH("Partner",(VLOOKUP("Restrict Edit",INDIRECT("Table38"),MATCH(CONCATENATE("stateRestrictions"),INDIRECT("Table38[#Headers]"),0))))))</formula>
    </cfRule>
    <cfRule type="expression" dxfId="151" priority="112">
      <formula>IF($E7&lt;&gt;"",ISNUMBER(SEARCH("Partner",(VLOOKUP("Restrict Edit",INDIRECT("Table38"),MATCH(CONCATENATE("stateRestrictions"),INDIRECT("Table38[#Encabezados]"),0))))))</formula>
    </cfRule>
  </conditionalFormatting>
  <conditionalFormatting sqref="AY7:AY13">
    <cfRule type="expression" dxfId="151" priority="113">
      <formula>IF($E7&lt;&gt;"",ISNUMBER(SEARCH("Partner",(VLOOKUP("Restrict Edit",INDIRECT("Table38"),MATCH(CONCATENATE("stateRestrictions"),INDIRECT("Table38[#Headers]"),0))))))</formula>
    </cfRule>
    <cfRule type="expression" dxfId="151" priority="114">
      <formula>IF($E7&lt;&gt;"",ISNUMBER(SEARCH("Partner",(VLOOKUP("Restrict Edit",INDIRECT("Table38"),MATCH(CONCATENATE("stateRestrictions"),INDIRECT("Table38[#Encabezados]"),0))))))</formula>
    </cfRule>
  </conditionalFormatting>
  <conditionalFormatting sqref="AZ7:AZ13">
    <cfRule type="expression" dxfId="151" priority="115">
      <formula>IF($E7&lt;&gt;"",ISNUMBER(SEARCH("Partner",(VLOOKUP("Restrict Edit",INDIRECT("Table38"),MATCH(CONCATENATE("stateRestrictions"),INDIRECT("Table38[#Headers]"),0))))))</formula>
    </cfRule>
    <cfRule type="expression" dxfId="151" priority="116">
      <formula>IF($E7&lt;&gt;"",ISNUMBER(SEARCH("Partner",(VLOOKUP("Restrict Edit",INDIRECT("Table38"),MATCH(CONCATENATE("stateRestrictions"),INDIRECT("Table38[#Encabezados]"),0))))))</formula>
    </cfRule>
  </conditionalFormatting>
  <conditionalFormatting sqref="BA7:BA13">
    <cfRule type="expression" dxfId="151" priority="117">
      <formula>IF($E7&lt;&gt;"",ISNUMBER(SEARCH("Partner",(VLOOKUP("Restrict Edit",INDIRECT("Table38"),MATCH(CONCATENATE(SUBSTITUTE($E7," ","_"),"_",$BA$5),INDIRECT("Table38[#Headers]"),0))))))</formula>
    </cfRule>
    <cfRule type="expression" dxfId="151" priority="118">
      <formula>IF($E7&lt;&gt;"",ISNUMBER(SEARCH("Partner",(VLOOKUP("Restrict Edit",INDIRECT("Table38"),MATCH(CONCATENATE(SUBSTITUTE($E7," ","_"),"_",$BA$5),INDIRECT("Table38[#Encabezados]"),0))))))</formula>
    </cfRule>
  </conditionalFormatting>
  <conditionalFormatting sqref="BB7:BB13">
    <cfRule type="expression" dxfId="151" priority="119">
      <formula>IF($E7&lt;&gt;"",ISNUMBER(SEARCH("Partner",(VLOOKUP("Restrict Edit",INDIRECT("Table38"),MATCH(CONCATENATE(SUBSTITUTE($E7," ","_"),"_",$BB$5),INDIRECT("Table38[#Headers]"),0))))))</formula>
    </cfRule>
    <cfRule type="expression" dxfId="151" priority="120">
      <formula>IF($E7&lt;&gt;"",ISNUMBER(SEARCH("Partner",(VLOOKUP("Restrict Edit",INDIRECT("Table38"),MATCH(CONCATENATE(SUBSTITUTE($E7," ","_"),"_",$BB$5),INDIRECT("Table38[#Encabezados]"),0))))))</formula>
    </cfRule>
  </conditionalFormatting>
  <conditionalFormatting sqref="BC7:BC13">
    <cfRule type="expression" dxfId="151" priority="121">
      <formula>IF($E7&lt;&gt;"",ISNUMBER(SEARCH("Partner",(VLOOKUP("Restrict Edit",INDIRECT("Table38"),MATCH(CONCATENATE(SUBSTITUTE($E7," ","_"),"_",$BC$5),INDIRECT("Table38[#Headers]"),0))))))</formula>
    </cfRule>
    <cfRule type="expression" dxfId="151" priority="122">
      <formula>IF($E7&lt;&gt;"",ISNUMBER(SEARCH("Partner",(VLOOKUP("Restrict Edit",INDIRECT("Table38"),MATCH(CONCATENATE(SUBSTITUTE($E7," ","_"),"_",$BC$5),INDIRECT("Table38[#Encabezados]"),0))))))</formula>
    </cfRule>
  </conditionalFormatting>
  <conditionalFormatting sqref="BD7:BD13">
    <cfRule type="expression" dxfId="151" priority="123">
      <formula>IF($E7&lt;&gt;"",ISNUMBER(SEARCH("Partner",(VLOOKUP("Restrict Edit",INDIRECT("Table38"),MATCH(CONCATENATE(SUBSTITUTE($E7," ","_"),"_",$BD$5),INDIRECT("Table38[#Headers]"),0))))))</formula>
    </cfRule>
    <cfRule type="expression" dxfId="151" priority="124">
      <formula>IF($E7&lt;&gt;"",ISNUMBER(SEARCH("Partner",(VLOOKUP("Restrict Edit",INDIRECT("Table38"),MATCH(CONCATENATE(SUBSTITUTE($E7," ","_"),"_",$BD$5),INDIRECT("Table38[#Encabezados]"),0))))))</formula>
    </cfRule>
  </conditionalFormatting>
  <conditionalFormatting sqref="BE7:BE13">
    <cfRule type="expression" dxfId="151" priority="125">
      <formula>IF($E7&lt;&gt;"",ISNUMBER(SEARCH("Partner",(VLOOKUP("Restrict Edit",INDIRECT("Table38"),MATCH(CONCATENATE($BE$5),INDIRECT("Table38[#Headers]"),0))))))</formula>
    </cfRule>
    <cfRule type="expression" dxfId="151" priority="126">
      <formula>IF($E7&lt;&gt;"",ISNUMBER(SEARCH("Partner",(VLOOKUP("Restrict Edit",INDIRECT("Table38"),MATCH(CONCATENATE($BE$5),INDIRECT("Table38[#Encabezados]"),0))))))</formula>
    </cfRule>
  </conditionalFormatting>
  <conditionalFormatting sqref="BF7:BF13">
    <cfRule type="expression" dxfId="151" priority="127">
      <formula>IF($E7&lt;&gt;"",IF(ISNA(VLOOKUP("Requirement Level",INDIRECT("Table38"),MATCH(CONCATENATE(SUBSTITUTE($E7," ","_"),"_",$BF$5),INDIRECT("Table38[#Headers]"),0))),TRUE))</formula>
    </cfRule>
    <cfRule type="expression" dxfId="151" priority="128">
      <formula>IF($E7&lt;&gt;"",IF(ISNA(VLOOKUP("Requirement Level",INDIRECT("Table38"),MATCH(CONCATENATE(SUBSTITUTE($E7," ","_"),"_",$BF$5),INDIRECT("Table38[#Encabezados]"),0))),TRUE))</formula>
    </cfRule>
    <cfRule type="expression" dxfId="151" priority="129">
      <formula>IF($E7&lt;&gt;"",ISNUMBER(SEARCH("Partner",(VLOOKUP("Restrict Edit",INDIRECT("Table38"),MATCH(CONCATENATE(SUBSTITUTE($E7," ","_"),"_",$BF$5),INDIRECT("Table38[#Headers]"),0))))))</formula>
    </cfRule>
    <cfRule type="expression" dxfId="151" priority="130">
      <formula>IF($E7&lt;&gt;"",ISNUMBER(SEARCH("Partner",(VLOOKUP("Restrict Edit",INDIRECT("Table38"),MATCH(CONCATENATE(SUBSTITUTE($E7," ","_"),"_",$BF$5),INDIRECT("Table38[#Encabezados]"),0))))))</formula>
    </cfRule>
  </conditionalFormatting>
  <conditionalFormatting sqref="BG7:BG13">
    <cfRule type="expression" dxfId="151" priority="131">
      <formula>IF($E7&lt;&gt;"",IF(ISNA(VLOOKUP("Requirement Level",INDIRECT("Table38"),MATCH(CONCATENATE(SUBSTITUTE($E7," ","_"),"_",$BG$5),INDIRECT("Table38[#Headers]"),0))),TRUE))</formula>
    </cfRule>
    <cfRule type="expression" dxfId="151" priority="132">
      <formula>IF($E7&lt;&gt;"",IF(ISNA(VLOOKUP("Requirement Level",INDIRECT("Table38"),MATCH(CONCATENATE(SUBSTITUTE($E7," ","_"),"_",$BG$5),INDIRECT("Table38[#Encabezados]"),0))),TRUE))</formula>
    </cfRule>
    <cfRule type="expression" dxfId="151" priority="133">
      <formula>IF($E7&lt;&gt;"",ISNUMBER(SEARCH("Partner",(VLOOKUP("Restrict Edit",INDIRECT("Table38"),MATCH(CONCATENATE(SUBSTITUTE($E7," ","_"),"_",$BG$5),INDIRECT("Table38[#Headers]"),0))))))</formula>
    </cfRule>
    <cfRule type="expression" dxfId="151" priority="134">
      <formula>IF($E7&lt;&gt;"",ISNUMBER(SEARCH("Partner",(VLOOKUP("Restrict Edit",INDIRECT("Table38"),MATCH(CONCATENATE(SUBSTITUTE($E7," ","_"),"_",$BG$5),INDIRECT("Table38[#Encabezados]"),0))))))</formula>
    </cfRule>
  </conditionalFormatting>
  <conditionalFormatting sqref="BH7:BH13">
    <cfRule type="expression" dxfId="151" priority="135">
      <formula>IF($E7&lt;&gt;"",IF(ISNA(VLOOKUP("Requirement Level",INDIRECT("Table38"),MATCH(CONCATENATE(SUBSTITUTE($E7," ","_"),"_",$BH$5),INDIRECT("Table38[#Headers]"),0))),TRUE))</formula>
    </cfRule>
    <cfRule type="expression" dxfId="151" priority="136">
      <formula>IF($E7&lt;&gt;"",IF(ISNA(VLOOKUP("Requirement Level",INDIRECT("Table38"),MATCH(CONCATENATE(SUBSTITUTE($E7," ","_"),"_",$BH$5),INDIRECT("Table38[#Encabezados]"),0))),TRUE))</formula>
    </cfRule>
    <cfRule type="expression" dxfId="151" priority="137">
      <formula>IF($E7&lt;&gt;"",ISNUMBER(SEARCH("Partner",(VLOOKUP("Restrict Edit",INDIRECT("Table38"),MATCH(CONCATENATE(SUBSTITUTE($E7," ","_"),"_",$BH$5),INDIRECT("Table38[#Headers]"),0))))))</formula>
    </cfRule>
    <cfRule type="expression" dxfId="151" priority="138">
      <formula>IF($E7&lt;&gt;"",ISNUMBER(SEARCH("Partner",(VLOOKUP("Restrict Edit",INDIRECT("Table38"),MATCH(CONCATENATE(SUBSTITUTE($E7," ","_"),"_",$BH$5),INDIRECT("Table38[#Encabezados]"),0))))))</formula>
    </cfRule>
  </conditionalFormatting>
  <conditionalFormatting sqref="BI7:BI13">
    <cfRule type="expression" dxfId="151" priority="139">
      <formula>IF($E7&lt;&gt;"",IF(ISNA(VLOOKUP("Requirement Level",INDIRECT("Table38"),MATCH(CONCATENATE(SUBSTITUTE($E7," ","_"),"_",$BI$5),INDIRECT("Table38[#Headers]"),0))),TRUE))</formula>
    </cfRule>
    <cfRule type="expression" dxfId="151" priority="140">
      <formula>IF($E7&lt;&gt;"",IF(ISNA(VLOOKUP("Requirement Level",INDIRECT("Table38"),MATCH(CONCATENATE(SUBSTITUTE($E7," ","_"),"_",$BI$5),INDIRECT("Table38[#Encabezados]"),0))),TRUE))</formula>
    </cfRule>
    <cfRule type="expression" dxfId="151" priority="141">
      <formula>IF($E7&lt;&gt;"",ISNUMBER(SEARCH("Partner",(VLOOKUP("Restrict Edit",INDIRECT("Table38"),MATCH(CONCATENATE(SUBSTITUTE($E7," ","_"),"_",$BI$5),INDIRECT("Table38[#Headers]"),0))))))</formula>
    </cfRule>
    <cfRule type="expression" dxfId="151" priority="142">
      <formula>IF($E7&lt;&gt;"",ISNUMBER(SEARCH("Partner",(VLOOKUP("Restrict Edit",INDIRECT("Table38"),MATCH(CONCATENATE(SUBSTITUTE($E7," ","_"),"_",$BI$5),INDIRECT("Table38[#Encabezados]"),0))))))</formula>
    </cfRule>
  </conditionalFormatting>
  <conditionalFormatting sqref="BJ7:BJ13">
    <cfRule type="expression" dxfId="151" priority="143">
      <formula>IF($E7&lt;&gt;"",IF(ISNA(VLOOKUP("Requirement Level",INDIRECT("Table38"),MATCH(CONCATENATE(SUBSTITUTE($E7," ","_"),"_","assembledProductLength"),INDIRECT("Table38[#Headers]"),0))),TRUE))</formula>
    </cfRule>
    <cfRule type="expression" dxfId="151" priority="144">
      <formula>IF($E7&lt;&gt;"",IF(ISNA(VLOOKUP("Requirement Level",INDIRECT("Table38"),MATCH(CONCATENATE(SUBSTITUTE($E7," ","_"),"_","assembledProductLength"),INDIRECT("Table38[#Encabezados]"),0))),TRUE))</formula>
    </cfRule>
    <cfRule type="expression" dxfId="151" priority="147">
      <formula>IF($E7&lt;&gt;"",ISNUMBER(SEARCH("Partner",(VLOOKUP("Restrict Edit",INDIRECT("Table38"),MATCH(CONCATENATE(SUBSTITUTE($E7," ","_"),"_","assembledProductLength"),INDIRECT("Table38[#Headers]"),0))))))</formula>
    </cfRule>
    <cfRule type="expression" dxfId="151" priority="148">
      <formula>IF($E7&lt;&gt;"",ISNUMBER(SEARCH("Partner",(VLOOKUP("Restrict Edit",INDIRECT("Table38"),MATCH(CONCATENATE(SUBSTITUTE($E7," ","_"),"_","assembledProductLength"),INDIRECT("Table38[#Encabezados]"),0))))))</formula>
    </cfRule>
  </conditionalFormatting>
  <conditionalFormatting sqref="BK7:BK13">
    <cfRule type="expression" dxfId="151" priority="145">
      <formula>IF($E7&lt;&gt;"",IF(ISNA(VLOOKUP("Requirement Level",INDIRECT("Table38"),MATCH(CONCATENATE(SUBSTITUTE($E7," ","_"),"_","assembledProductLength"),INDIRECT("Table38[#Headers]"),0))),TRUE))</formula>
    </cfRule>
    <cfRule type="expression" dxfId="151" priority="146">
      <formula>IF($E7&lt;&gt;"",IF(ISNA(VLOOKUP("Requirement Level",INDIRECT("Table38"),MATCH(CONCATENATE(SUBSTITUTE($E7," ","_"),"_","assembledProductLength"),INDIRECT("Table38[#Encabezados]"),0))),TRUE))</formula>
    </cfRule>
    <cfRule type="expression" dxfId="151" priority="149">
      <formula>IF($E7&lt;&gt;"",ISNUMBER(SEARCH("Partner",(VLOOKUP("Restrict Edit",INDIRECT("Table38"),MATCH(CONCATENATE(SUBSTITUTE($E7," ","_"),"_","assembledProductLength"),INDIRECT("Table38[#Headers]"),0))))))</formula>
    </cfRule>
    <cfRule type="expression" dxfId="151" priority="150">
      <formula>IF($E7&lt;&gt;"",ISNUMBER(SEARCH("Partner",(VLOOKUP("Restrict Edit",INDIRECT("Table38"),MATCH(CONCATENATE(SUBSTITUTE($E7," ","_"),"_","assembledProductLength"),INDIRECT("Table38[#Encabezados]"),0))))))</formula>
    </cfRule>
  </conditionalFormatting>
  <conditionalFormatting sqref="BL7:BL13">
    <cfRule type="expression" dxfId="151" priority="151">
      <formula>IF($E7&lt;&gt;"",IF(ISNA(VLOOKUP("Requirement Level",INDIRECT("Table38"),MATCH(CONCATENATE(SUBSTITUTE($E7," ","_"),"_","assembledProductHeight"),INDIRECT("Table38[#Headers]"),0))),TRUE))</formula>
    </cfRule>
    <cfRule type="expression" dxfId="151" priority="152">
      <formula>IF($E7&lt;&gt;"",IF(ISNA(VLOOKUP("Requirement Level",INDIRECT("Table38"),MATCH(CONCATENATE(SUBSTITUTE($E7," ","_"),"_","assembledProductHeight"),INDIRECT("Table38[#Encabezados]"),0))),TRUE))</formula>
    </cfRule>
    <cfRule type="expression" dxfId="151" priority="155">
      <formula>IF($E7&lt;&gt;"",ISNUMBER(SEARCH("Partner",(VLOOKUP("Restrict Edit",INDIRECT("Table38"),MATCH(CONCATENATE(SUBSTITUTE($E7," ","_"),"_","assembledProductHeight"),INDIRECT("Table38[#Headers]"),0))))))</formula>
    </cfRule>
    <cfRule type="expression" dxfId="151" priority="156">
      <formula>IF($E7&lt;&gt;"",ISNUMBER(SEARCH("Partner",(VLOOKUP("Restrict Edit",INDIRECT("Table38"),MATCH(CONCATENATE(SUBSTITUTE($E7," ","_"),"_","assembledProductHeight"),INDIRECT("Table38[#Encabezados]"),0))))))</formula>
    </cfRule>
  </conditionalFormatting>
  <conditionalFormatting sqref="BM7:BM13">
    <cfRule type="expression" dxfId="151" priority="153">
      <formula>IF($E7&lt;&gt;"",IF(ISNA(VLOOKUP("Requirement Level",INDIRECT("Table38"),MATCH(CONCATENATE(SUBSTITUTE($E7," ","_"),"_","assembledProductHeight"),INDIRECT("Table38[#Headers]"),0))),TRUE))</formula>
    </cfRule>
    <cfRule type="expression" dxfId="151" priority="154">
      <formula>IF($E7&lt;&gt;"",IF(ISNA(VLOOKUP("Requirement Level",INDIRECT("Table38"),MATCH(CONCATENATE(SUBSTITUTE($E7," ","_"),"_","assembledProductHeight"),INDIRECT("Table38[#Encabezados]"),0))),TRUE))</formula>
    </cfRule>
    <cfRule type="expression" dxfId="151" priority="157">
      <formula>IF($E7&lt;&gt;"",ISNUMBER(SEARCH("Partner",(VLOOKUP("Restrict Edit",INDIRECT("Table38"),MATCH(CONCATENATE(SUBSTITUTE($E7," ","_"),"_","assembledProductHeight"),INDIRECT("Table38[#Headers]"),0))))))</formula>
    </cfRule>
    <cfRule type="expression" dxfId="151" priority="158">
      <formula>IF($E7&lt;&gt;"",ISNUMBER(SEARCH("Partner",(VLOOKUP("Restrict Edit",INDIRECT("Table38"),MATCH(CONCATENATE(SUBSTITUTE($E7," ","_"),"_","assembledProductHeight"),INDIRECT("Table38[#Encabezados]"),0))))))</formula>
    </cfRule>
  </conditionalFormatting>
  <conditionalFormatting sqref="BN7:BN13">
    <cfRule type="expression" dxfId="151" priority="159">
      <formula>IF($E7&lt;&gt;"",IF(ISNA(VLOOKUP("Requirement Level",INDIRECT("Table38"),MATCH(CONCATENATE(SUBSTITUTE($E7," ","_"),"_","assembledProductWeight"),INDIRECT("Table38[#Headers]"),0))),TRUE))</formula>
    </cfRule>
    <cfRule type="expression" dxfId="151" priority="160">
      <formula>IF($E7&lt;&gt;"",IF(ISNA(VLOOKUP("Requirement Level",INDIRECT("Table38"),MATCH(CONCATENATE(SUBSTITUTE($E7," ","_"),"_","assembledProductWeight"),INDIRECT("Table38[#Encabezados]"),0))),TRUE))</formula>
    </cfRule>
    <cfRule type="expression" dxfId="151" priority="163">
      <formula>IF($E7&lt;&gt;"",ISNUMBER(SEARCH("Partner",(VLOOKUP("Restrict Edit",INDIRECT("Table38"),MATCH(CONCATENATE(SUBSTITUTE($E7," ","_"),"_","assembledProductWeight"),INDIRECT("Table38[#Headers]"),0))))))</formula>
    </cfRule>
    <cfRule type="expression" dxfId="151" priority="164">
      <formula>IF($E7&lt;&gt;"",ISNUMBER(SEARCH("Partner",(VLOOKUP("Restrict Edit",INDIRECT("Table38"),MATCH(CONCATENATE(SUBSTITUTE($E7," ","_"),"_","assembledProductWeight"),INDIRECT("Table38[#Encabezados]"),0))))))</formula>
    </cfRule>
  </conditionalFormatting>
  <conditionalFormatting sqref="BO7:BO13">
    <cfRule type="expression" dxfId="151" priority="161">
      <formula>IF($E7&lt;&gt;"",IF(ISNA(VLOOKUP("Requirement Level",INDIRECT("Table38"),MATCH(CONCATENATE(SUBSTITUTE($E7," ","_"),"_","assembledProductWeight"),INDIRECT("Table38[#Headers]"),0))),TRUE))</formula>
    </cfRule>
    <cfRule type="expression" dxfId="151" priority="162">
      <formula>IF($E7&lt;&gt;"",IF(ISNA(VLOOKUP("Requirement Level",INDIRECT("Table38"),MATCH(CONCATENATE(SUBSTITUTE($E7," ","_"),"_","assembledProductWeight"),INDIRECT("Table38[#Encabezados]"),0))),TRUE))</formula>
    </cfRule>
    <cfRule type="expression" dxfId="151" priority="165">
      <formula>IF($E7&lt;&gt;"",ISNUMBER(SEARCH("Partner",(VLOOKUP("Restrict Edit",INDIRECT("Table38"),MATCH(CONCATENATE(SUBSTITUTE($E7," ","_"),"_","assembledProductWeight"),INDIRECT("Table38[#Headers]"),0))))))</formula>
    </cfRule>
    <cfRule type="expression" dxfId="151" priority="166">
      <formula>IF($E7&lt;&gt;"",ISNUMBER(SEARCH("Partner",(VLOOKUP("Restrict Edit",INDIRECT("Table38"),MATCH(CONCATENATE(SUBSTITUTE($E7," ","_"),"_","assembledProductWeight"),INDIRECT("Table38[#Encabezados]"),0))))))</formula>
    </cfRule>
  </conditionalFormatting>
  <conditionalFormatting sqref="BP7:BP13">
    <cfRule type="expression" dxfId="151" priority="167">
      <formula>IF($E7&lt;&gt;"",IF(ISNA(VLOOKUP("Requirement Level",INDIRECT("Table38"),MATCH(CONCATENATE(SUBSTITUTE($E7," ","_"),"_","assembledProductWidth"),INDIRECT("Table38[#Headers]"),0))),TRUE))</formula>
    </cfRule>
    <cfRule type="expression" dxfId="151" priority="168">
      <formula>IF($E7&lt;&gt;"",IF(ISNA(VLOOKUP("Requirement Level",INDIRECT("Table38"),MATCH(CONCATENATE(SUBSTITUTE($E7," ","_"),"_","assembledProductWidth"),INDIRECT("Table38[#Encabezados]"),0))),TRUE))</formula>
    </cfRule>
    <cfRule type="expression" dxfId="151" priority="171">
      <formula>IF($E7&lt;&gt;"",ISNUMBER(SEARCH("Partner",(VLOOKUP("Restrict Edit",INDIRECT("Table38"),MATCH(CONCATENATE(SUBSTITUTE($E7," ","_"),"_","assembledProductWidth"),INDIRECT("Table38[#Headers]"),0))))))</formula>
    </cfRule>
    <cfRule type="expression" dxfId="151" priority="172">
      <formula>IF($E7&lt;&gt;"",ISNUMBER(SEARCH("Partner",(VLOOKUP("Restrict Edit",INDIRECT("Table38"),MATCH(CONCATENATE(SUBSTITUTE($E7," ","_"),"_","assembledProductWidth"),INDIRECT("Table38[#Encabezados]"),0))))))</formula>
    </cfRule>
  </conditionalFormatting>
  <conditionalFormatting sqref="BQ7:BQ13">
    <cfRule type="expression" dxfId="151" priority="169">
      <formula>IF($E7&lt;&gt;"",IF(ISNA(VLOOKUP("Requirement Level",INDIRECT("Table38"),MATCH(CONCATENATE(SUBSTITUTE($E7," ","_"),"_","assembledProductWidth"),INDIRECT("Table38[#Headers]"),0))),TRUE))</formula>
    </cfRule>
    <cfRule type="expression" dxfId="151" priority="170">
      <formula>IF($E7&lt;&gt;"",IF(ISNA(VLOOKUP("Requirement Level",INDIRECT("Table38"),MATCH(CONCATENATE(SUBSTITUTE($E7," ","_"),"_","assembledProductWidth"),INDIRECT("Table38[#Encabezados]"),0))),TRUE))</formula>
    </cfRule>
    <cfRule type="expression" dxfId="151" priority="173">
      <formula>IF($E7&lt;&gt;"",ISNUMBER(SEARCH("Partner",(VLOOKUP("Restrict Edit",INDIRECT("Table38"),MATCH(CONCATENATE(SUBSTITUTE($E7," ","_"),"_","assembledProductWidth"),INDIRECT("Table38[#Headers]"),0))))))</formula>
    </cfRule>
    <cfRule type="expression" dxfId="151" priority="174">
      <formula>IF($E7&lt;&gt;"",ISNUMBER(SEARCH("Partner",(VLOOKUP("Restrict Edit",INDIRECT("Table38"),MATCH(CONCATENATE(SUBSTITUTE($E7," ","_"),"_","assembledProductWidth"),INDIRECT("Table38[#Encabezados]"),0))))))</formula>
    </cfRule>
  </conditionalFormatting>
  <conditionalFormatting sqref="BR7:BR13">
    <cfRule type="expression" dxfId="151" priority="175">
      <formula>IF($E7&lt;&gt;"",IF(ISNA(VLOOKUP("Requirement Level",INDIRECT("Table38"),MATCH(CONCATENATE(SUBSTITUTE($E7," ","_"),"_",$BR$5),INDIRECT("Table38[#Headers]"),0))),TRUE))</formula>
    </cfRule>
    <cfRule type="expression" dxfId="151" priority="176">
      <formula>IF($E7&lt;&gt;"",IF(ISNA(VLOOKUP("Requirement Level",INDIRECT("Table38"),MATCH(CONCATENATE(SUBSTITUTE($E7," ","_"),"_",$BR$5),INDIRECT("Table38[#Encabezados]"),0))),TRUE))</formula>
    </cfRule>
    <cfRule type="expression" dxfId="151" priority="177">
      <formula>IF($E7&lt;&gt;"",ISNUMBER(SEARCH("Partner",(VLOOKUP("Restrict Edit",INDIRECT("Table38"),MATCH(CONCATENATE(SUBSTITUTE($E7," ","_"),"_",$BR$5),INDIRECT("Table38[#Headers]"),0))))))</formula>
    </cfRule>
    <cfRule type="expression" dxfId="151" priority="178">
      <formula>IF($E7&lt;&gt;"",ISNUMBER(SEARCH("Partner",(VLOOKUP("Restrict Edit",INDIRECT("Table38"),MATCH(CONCATENATE(SUBSTITUTE($E7," ","_"),"_",$BR$5),INDIRECT("Table38[#Encabezados]"),0))))))</formula>
    </cfRule>
  </conditionalFormatting>
  <conditionalFormatting sqref="BS7:BS13">
    <cfRule type="expression" dxfId="151" priority="179">
      <formula>IF($E7&lt;&gt;"",IF(ISNA(VLOOKUP("Requirement Level",INDIRECT("Table38"),MATCH(CONCATENATE(SUBSTITUTE($E7," ","_"),"_",$BS$5),INDIRECT("Table38[#Headers]"),0))),TRUE))</formula>
    </cfRule>
    <cfRule type="expression" dxfId="151" priority="180">
      <formula>IF($E7&lt;&gt;"",IF(ISNA(VLOOKUP("Requirement Level",INDIRECT("Table38"),MATCH(CONCATENATE(SUBSTITUTE($E7," ","_"),"_",$BS$5),INDIRECT("Table38[#Encabezados]"),0))),TRUE))</formula>
    </cfRule>
    <cfRule type="expression" dxfId="151" priority="181">
      <formula>IF($E7&lt;&gt;"",ISNUMBER(SEARCH("Partner",(VLOOKUP("Restrict Edit",INDIRECT("Table38"),MATCH(CONCATENATE(SUBSTITUTE($E7," ","_"),"_",$BS$5),INDIRECT("Table38[#Headers]"),0))))))</formula>
    </cfRule>
    <cfRule type="expression" dxfId="151" priority="182">
      <formula>IF($E7&lt;&gt;"",ISNUMBER(SEARCH("Partner",(VLOOKUP("Restrict Edit",INDIRECT("Table38"),MATCH(CONCATENATE(SUBSTITUTE($E7," ","_"),"_",$BS$5),INDIRECT("Table38[#Encabezados]"),0))))))</formula>
    </cfRule>
  </conditionalFormatting>
  <conditionalFormatting sqref="BT7:BT13">
    <cfRule type="expression" dxfId="151" priority="183">
      <formula>IF($E7&lt;&gt;"",IF(ISNA(VLOOKUP("Requirement Level",INDIRECT("Table38"),MATCH(CONCATENATE(SUBSTITUTE($E7," ","_"),"_",$BT$5),INDIRECT("Table38[#Headers]"),0))),TRUE))</formula>
    </cfRule>
    <cfRule type="expression" dxfId="151" priority="184">
      <formula>IF($E7&lt;&gt;"",IF(ISNA(VLOOKUP("Requirement Level",INDIRECT("Table38"),MATCH(CONCATENATE(SUBSTITUTE($E7," ","_"),"_",$BT$5),INDIRECT("Table38[#Encabezados]"),0))),TRUE))</formula>
    </cfRule>
    <cfRule type="expression" dxfId="151" priority="185">
      <formula>IF($E7&lt;&gt;"",ISNUMBER(SEARCH("Partner",(VLOOKUP("Restrict Edit",INDIRECT("Table38"),MATCH(CONCATENATE(SUBSTITUTE($E7," ","_"),"_",$BT$5),INDIRECT("Table38[#Headers]"),0))))))</formula>
    </cfRule>
    <cfRule type="expression" dxfId="151" priority="186">
      <formula>IF($E7&lt;&gt;"",ISNUMBER(SEARCH("Partner",(VLOOKUP("Restrict Edit",INDIRECT("Table38"),MATCH(CONCATENATE(SUBSTITUTE($E7," ","_"),"_",$BT$5),INDIRECT("Table38[#Encabezados]"),0))))))</formula>
    </cfRule>
  </conditionalFormatting>
  <conditionalFormatting sqref="BU7:BU13">
    <cfRule type="expression" dxfId="151" priority="187">
      <formula>IF($E7&lt;&gt;"",IF(ISNA(VLOOKUP("Requirement Level",INDIRECT("Table38"),MATCH(CONCATENATE(SUBSTITUTE($E7," ","_"),"_",$BU$5),INDIRECT("Table38[#Headers]"),0))),TRUE))</formula>
    </cfRule>
    <cfRule type="expression" dxfId="151" priority="188">
      <formula>IF($E7&lt;&gt;"",IF(ISNA(VLOOKUP("Requirement Level",INDIRECT("Table38"),MATCH(CONCATENATE(SUBSTITUTE($E7," ","_"),"_",$BU$5),INDIRECT("Table38[#Encabezados]"),0))),TRUE))</formula>
    </cfRule>
    <cfRule type="expression" dxfId="151" priority="189">
      <formula>IF($E7&lt;&gt;"",ISNUMBER(SEARCH("Partner",(VLOOKUP("Restrict Edit",INDIRECT("Table38"),MATCH(CONCATENATE(SUBSTITUTE($E7," ","_"),"_",$BU$5),INDIRECT("Table38[#Headers]"),0))))))</formula>
    </cfRule>
    <cfRule type="expression" dxfId="151" priority="190">
      <formula>IF($E7&lt;&gt;"",ISNUMBER(SEARCH("Partner",(VLOOKUP("Restrict Edit",INDIRECT("Table38"),MATCH(CONCATENATE(SUBSTITUTE($E7," ","_"),"_",$BU$5),INDIRECT("Table38[#Encabezados]"),0))))))</formula>
    </cfRule>
  </conditionalFormatting>
  <conditionalFormatting sqref="BV7:BV13">
    <cfRule type="expression" dxfId="151" priority="191">
      <formula>IF($E7&lt;&gt;"",IF(ISNA(VLOOKUP("Requirement Level",INDIRECT("Table38"),MATCH(CONCATENATE(SUBSTITUTE($E7," ","_"),"_",$BV$5),INDIRECT("Table38[#Headers]"),0))),TRUE))</formula>
    </cfRule>
    <cfRule type="expression" dxfId="151" priority="192">
      <formula>IF($E7&lt;&gt;"",IF(ISNA(VLOOKUP("Requirement Level",INDIRECT("Table38"),MATCH(CONCATENATE(SUBSTITUTE($E7," ","_"),"_",$BV$5),INDIRECT("Table38[#Encabezados]"),0))),TRUE))</formula>
    </cfRule>
    <cfRule type="expression" dxfId="151" priority="193">
      <formula>IF($E7&lt;&gt;"",ISNUMBER(SEARCH("Partner",(VLOOKUP("Restrict Edit",INDIRECT("Table38"),MATCH(CONCATENATE(SUBSTITUTE($E7," ","_"),"_",$BV$5),INDIRECT("Table38[#Headers]"),0))))))</formula>
    </cfRule>
    <cfRule type="expression" dxfId="151" priority="194">
      <formula>IF($E7&lt;&gt;"",ISNUMBER(SEARCH("Partner",(VLOOKUP("Restrict Edit",INDIRECT("Table38"),MATCH(CONCATENATE(SUBSTITUTE($E7," ","_"),"_",$BV$5),INDIRECT("Table38[#Encabezados]"),0))))))</formula>
    </cfRule>
  </conditionalFormatting>
  <conditionalFormatting sqref="BW7:BW13">
    <cfRule type="expression" dxfId="151" priority="195">
      <formula>IF($E7&lt;&gt;"",IF(ISNA(VLOOKUP("Requirement Level",INDIRECT("Table38"),MATCH(CONCATENATE(SUBSTITUTE($E7," ","_"),"_",$BW$5),INDIRECT("Table38[#Headers]"),0))),TRUE))</formula>
    </cfRule>
    <cfRule type="expression" dxfId="151" priority="196">
      <formula>IF($E7&lt;&gt;"",IF(ISNA(VLOOKUP("Requirement Level",INDIRECT("Table38"),MATCH(CONCATENATE(SUBSTITUTE($E7," ","_"),"_",$BW$5),INDIRECT("Table38[#Encabezados]"),0))),TRUE))</formula>
    </cfRule>
    <cfRule type="expression" dxfId="151" priority="197">
      <formula>IF($E7&lt;&gt;"",ISNUMBER(SEARCH("Partner",(VLOOKUP("Restrict Edit",INDIRECT("Table38"),MATCH(CONCATENATE(SUBSTITUTE($E7," ","_"),"_",$BW$5),INDIRECT("Table38[#Headers]"),0))))))</formula>
    </cfRule>
    <cfRule type="expression" dxfId="151" priority="198">
      <formula>IF($E7&lt;&gt;"",ISNUMBER(SEARCH("Partner",(VLOOKUP("Restrict Edit",INDIRECT("Table38"),MATCH(CONCATENATE(SUBSTITUTE($E7," ","_"),"_",$BW$5),INDIRECT("Table38[#Encabezados]"),0))))))</formula>
    </cfRule>
  </conditionalFormatting>
  <conditionalFormatting sqref="BX7:BX13">
    <cfRule type="expression" dxfId="151" priority="199">
      <formula>IF($E7&lt;&gt;"",IF(ISNA(VLOOKUP("Requirement Level",INDIRECT("Table38"),MATCH(CONCATENATE(SUBSTITUTE($E7," ","_"),"_",$BX$5),INDIRECT("Table38[#Headers]"),0))),TRUE))</formula>
    </cfRule>
    <cfRule type="expression" dxfId="151" priority="200">
      <formula>IF($E7&lt;&gt;"",IF(ISNA(VLOOKUP("Requirement Level",INDIRECT("Table38"),MATCH(CONCATENATE(SUBSTITUTE($E7," ","_"),"_",$BX$5),INDIRECT("Table38[#Encabezados]"),0))),TRUE))</formula>
    </cfRule>
    <cfRule type="expression" dxfId="151" priority="201">
      <formula>IF($E7&lt;&gt;"",ISNUMBER(SEARCH("Partner",(VLOOKUP("Restrict Edit",INDIRECT("Table38"),MATCH(CONCATENATE(SUBSTITUTE($E7," ","_"),"_",$BX$5),INDIRECT("Table38[#Headers]"),0))))))</formula>
    </cfRule>
    <cfRule type="expression" dxfId="151" priority="202">
      <formula>IF($E7&lt;&gt;"",ISNUMBER(SEARCH("Partner",(VLOOKUP("Restrict Edit",INDIRECT("Table38"),MATCH(CONCATENATE(SUBSTITUTE($E7," ","_"),"_",$BX$5),INDIRECT("Table38[#Encabezados]"),0))))))</formula>
    </cfRule>
  </conditionalFormatting>
  <conditionalFormatting sqref="BY7:BY13">
    <cfRule type="expression" dxfId="151" priority="203">
      <formula>IF($E7&lt;&gt;"",IF(ISNA(VLOOKUP("Requirement Level",INDIRECT("Table38"),MATCH(CONCATENATE(SUBSTITUTE($E7," ","_"),"_",$BY$5),INDIRECT("Table38[#Headers]"),0))),TRUE))</formula>
    </cfRule>
    <cfRule type="expression" dxfId="151" priority="204">
      <formula>IF($E7&lt;&gt;"",IF(ISNA(VLOOKUP("Requirement Level",INDIRECT("Table38"),MATCH(CONCATENATE(SUBSTITUTE($E7," ","_"),"_",$BY$5),INDIRECT("Table38[#Encabezados]"),0))),TRUE))</formula>
    </cfRule>
    <cfRule type="expression" dxfId="151" priority="205">
      <formula>IF($E7&lt;&gt;"",ISNUMBER(SEARCH("Partner",(VLOOKUP("Restrict Edit",INDIRECT("Table38"),MATCH(CONCATENATE(SUBSTITUTE($E7," ","_"),"_",$BY$5),INDIRECT("Table38[#Headers]"),0))))))</formula>
    </cfRule>
    <cfRule type="expression" dxfId="151" priority="206">
      <formula>IF($E7&lt;&gt;"",ISNUMBER(SEARCH("Partner",(VLOOKUP("Restrict Edit",INDIRECT("Table38"),MATCH(CONCATENATE(SUBSTITUTE($E7," ","_"),"_",$BY$5),INDIRECT("Table38[#Encabezados]"),0))))))</formula>
    </cfRule>
  </conditionalFormatting>
  <conditionalFormatting sqref="BZ7:BZ13">
    <cfRule type="expression" dxfId="151" priority="207">
      <formula>IF($E7&lt;&gt;"",IF(ISNA(VLOOKUP("Requirement Level",INDIRECT("Table38"),MATCH(CONCATENATE(SUBSTITUTE($E7," ","_"),"_",$BZ$5),INDIRECT("Table38[#Headers]"),0))),TRUE))</formula>
    </cfRule>
    <cfRule type="expression" dxfId="151" priority="208">
      <formula>IF($E7&lt;&gt;"",IF(ISNA(VLOOKUP("Requirement Level",INDIRECT("Table38"),MATCH(CONCATENATE(SUBSTITUTE($E7," ","_"),"_",$BZ$5),INDIRECT("Table38[#Encabezados]"),0))),TRUE))</formula>
    </cfRule>
    <cfRule type="expression" dxfId="151" priority="209">
      <formula>IF($E7&lt;&gt;"",ISNUMBER(SEARCH("Partner",(VLOOKUP("Restrict Edit",INDIRECT("Table38"),MATCH(CONCATENATE(SUBSTITUTE($E7," ","_"),"_",$BZ$5),INDIRECT("Table38[#Headers]"),0))))))</formula>
    </cfRule>
    <cfRule type="expression" dxfId="151" priority="210">
      <formula>IF($E7&lt;&gt;"",ISNUMBER(SEARCH("Partner",(VLOOKUP("Restrict Edit",INDIRECT("Table38"),MATCH(CONCATENATE(SUBSTITUTE($E7," ","_"),"_",$BZ$5),INDIRECT("Table38[#Encabezados]"),0))))))</formula>
    </cfRule>
  </conditionalFormatting>
  <conditionalFormatting sqref="CA7:CA13">
    <cfRule type="expression" dxfId="151" priority="211">
      <formula>IF($E7&lt;&gt;"",IF(ISNA(VLOOKUP("Requirement Level",INDIRECT("Table38"),MATCH(CONCATENATE(SUBSTITUTE($E7," ","_"),"_",$CA$5),INDIRECT("Table38[#Headers]"),0))),TRUE))</formula>
    </cfRule>
    <cfRule type="expression" dxfId="151" priority="212">
      <formula>IF($E7&lt;&gt;"",IF(ISNA(VLOOKUP("Requirement Level",INDIRECT("Table38"),MATCH(CONCATENATE(SUBSTITUTE($E7," ","_"),"_",$CA$5),INDIRECT("Table38[#Encabezados]"),0))),TRUE))</formula>
    </cfRule>
    <cfRule type="expression" dxfId="151" priority="213">
      <formula>IF($E7&lt;&gt;"",ISNUMBER(SEARCH("Partner",(VLOOKUP("Restrict Edit",INDIRECT("Table38"),MATCH(CONCATENATE(SUBSTITUTE($E7," ","_"),"_",$CA$5),INDIRECT("Table38[#Headers]"),0))))))</formula>
    </cfRule>
    <cfRule type="expression" dxfId="151" priority="214">
      <formula>IF($E7&lt;&gt;"",ISNUMBER(SEARCH("Partner",(VLOOKUP("Restrict Edit",INDIRECT("Table38"),MATCH(CONCATENATE(SUBSTITUTE($E7," ","_"),"_",$CA$5),INDIRECT("Table38[#Encabezados]"),0))))))</formula>
    </cfRule>
  </conditionalFormatting>
  <conditionalFormatting sqref="CB7:CB13">
    <cfRule type="expression" dxfId="151" priority="215">
      <formula>IF($E7&lt;&gt;"",IF(ISNA(VLOOKUP("Requirement Level",INDIRECT("Table38"),MATCH(CONCATENATE(SUBSTITUTE($E7," ","_"),"_",$CB$5),INDIRECT("Table38[#Headers]"),0))),TRUE))</formula>
    </cfRule>
    <cfRule type="expression" dxfId="151" priority="216">
      <formula>IF($E7&lt;&gt;"",IF(ISNA(VLOOKUP("Requirement Level",INDIRECT("Table38"),MATCH(CONCATENATE(SUBSTITUTE($E7," ","_"),"_",$CB$5),INDIRECT("Table38[#Encabezados]"),0))),TRUE))</formula>
    </cfRule>
    <cfRule type="expression" dxfId="151" priority="217">
      <formula>IF($E7&lt;&gt;"",ISNUMBER(SEARCH("Partner",(VLOOKUP("Restrict Edit",INDIRECT("Table38"),MATCH(CONCATENATE(SUBSTITUTE($E7," ","_"),"_",$CB$5),INDIRECT("Table38[#Headers]"),0))))))</formula>
    </cfRule>
    <cfRule type="expression" dxfId="151" priority="218">
      <formula>IF($E7&lt;&gt;"",ISNUMBER(SEARCH("Partner",(VLOOKUP("Restrict Edit",INDIRECT("Table38"),MATCH(CONCATENATE(SUBSTITUTE($E7," ","_"),"_",$CB$5),INDIRECT("Table38[#Encabezados]"),0))))))</formula>
    </cfRule>
  </conditionalFormatting>
  <conditionalFormatting sqref="CC7:CC13">
    <cfRule type="expression" dxfId="151" priority="219">
      <formula>IF($E7&lt;&gt;"",IF(ISNA(VLOOKUP("Requirement Level",INDIRECT("Table38"),MATCH(CONCATENATE(SUBSTITUTE($E7," ","_"),"_",$CC$5),INDIRECT("Table38[#Headers]"),0))),TRUE))</formula>
    </cfRule>
    <cfRule type="expression" dxfId="151" priority="220">
      <formula>IF($E7&lt;&gt;"",IF(ISNA(VLOOKUP("Requirement Level",INDIRECT("Table38"),MATCH(CONCATENATE(SUBSTITUTE($E7," ","_"),"_",$CC$5),INDIRECT("Table38[#Encabezados]"),0))),TRUE))</formula>
    </cfRule>
    <cfRule type="expression" dxfId="151" priority="221">
      <formula>IF($E7&lt;&gt;"",ISNUMBER(SEARCH("Partner",(VLOOKUP("Restrict Edit",INDIRECT("Table38"),MATCH(CONCATENATE(SUBSTITUTE($E7," ","_"),"_",$CC$5),INDIRECT("Table38[#Headers]"),0))))))</formula>
    </cfRule>
    <cfRule type="expression" dxfId="151" priority="222">
      <formula>IF($E7&lt;&gt;"",ISNUMBER(SEARCH("Partner",(VLOOKUP("Restrict Edit",INDIRECT("Table38"),MATCH(CONCATENATE(SUBSTITUTE($E7," ","_"),"_",$CC$5),INDIRECT("Table38[#Encabezados]"),0))))))</formula>
    </cfRule>
  </conditionalFormatting>
  <conditionalFormatting sqref="CD7:CD13">
    <cfRule type="expression" dxfId="151" priority="223">
      <formula>IF($E7&lt;&gt;"",IF(ISNA(VLOOKUP("Requirement Level",INDIRECT("Table38"),MATCH(CONCATENATE(SUBSTITUTE($E7," ","_"),"_",$CD$5),INDIRECT("Table38[#Headers]"),0))),TRUE))</formula>
    </cfRule>
    <cfRule type="expression" dxfId="151" priority="224">
      <formula>IF($E7&lt;&gt;"",IF(ISNA(VLOOKUP("Requirement Level",INDIRECT("Table38"),MATCH(CONCATENATE(SUBSTITUTE($E7," ","_"),"_",$CD$5),INDIRECT("Table38[#Encabezados]"),0))),TRUE))</formula>
    </cfRule>
    <cfRule type="expression" dxfId="151" priority="225">
      <formula>IF($E7&lt;&gt;"",ISNUMBER(SEARCH("Partner",(VLOOKUP("Restrict Edit",INDIRECT("Table38"),MATCH(CONCATENATE(SUBSTITUTE($E7," ","_"),"_",$CD$5),INDIRECT("Table38[#Headers]"),0))))))</formula>
    </cfRule>
    <cfRule type="expression" dxfId="151" priority="226">
      <formula>IF($E7&lt;&gt;"",ISNUMBER(SEARCH("Partner",(VLOOKUP("Restrict Edit",INDIRECT("Table38"),MATCH(CONCATENATE(SUBSTITUTE($E7," ","_"),"_",$CD$5),INDIRECT("Table38[#Encabezados]"),0))))))</formula>
    </cfRule>
  </conditionalFormatting>
  <conditionalFormatting sqref="CE7:CE13">
    <cfRule type="expression" dxfId="151" priority="227">
      <formula>IF($E7&lt;&gt;"",IF(ISNA(VLOOKUP("Requirement Level",INDIRECT("Table38"),MATCH(CONCATENATE(SUBSTITUTE($E7," ","_"),"_",$CE$5),INDIRECT("Table38[#Headers]"),0))),TRUE))</formula>
    </cfRule>
    <cfRule type="expression" dxfId="151" priority="228">
      <formula>IF($E7&lt;&gt;"",IF(ISNA(VLOOKUP("Requirement Level",INDIRECT("Table38"),MATCH(CONCATENATE(SUBSTITUTE($E7," ","_"),"_",$CE$5),INDIRECT("Table38[#Encabezados]"),0))),TRUE))</formula>
    </cfRule>
    <cfRule type="expression" dxfId="151" priority="229">
      <formula>IF($E7&lt;&gt;"",ISNUMBER(SEARCH("Partner",(VLOOKUP("Restrict Edit",INDIRECT("Table38"),MATCH(CONCATENATE(SUBSTITUTE($E7," ","_"),"_",$CE$5),INDIRECT("Table38[#Headers]"),0))))))</formula>
    </cfRule>
    <cfRule type="expression" dxfId="151" priority="230">
      <formula>IF($E7&lt;&gt;"",ISNUMBER(SEARCH("Partner",(VLOOKUP("Restrict Edit",INDIRECT("Table38"),MATCH(CONCATENATE(SUBSTITUTE($E7," ","_"),"_",$CE$5),INDIRECT("Table38[#Encabezados]"),0))))))</formula>
    </cfRule>
  </conditionalFormatting>
  <conditionalFormatting sqref="CF7:CF13">
    <cfRule type="expression" dxfId="151" priority="231">
      <formula>IF($E7&lt;&gt;"",IF(ISNA(VLOOKUP("Requirement Level",INDIRECT("Table38"),MATCH(CONCATENATE(SUBSTITUTE($E7," ","_"),"_",$CF$5),INDIRECT("Table38[#Headers]"),0))),TRUE))</formula>
    </cfRule>
    <cfRule type="expression" dxfId="151" priority="232">
      <formula>IF($E7&lt;&gt;"",IF(ISNA(VLOOKUP("Requirement Level",INDIRECT("Table38"),MATCH(CONCATENATE(SUBSTITUTE($E7," ","_"),"_",$CF$5),INDIRECT("Table38[#Encabezados]"),0))),TRUE))</formula>
    </cfRule>
    <cfRule type="expression" dxfId="151" priority="233">
      <formula>IF($E7&lt;&gt;"",ISNUMBER(SEARCH("Partner",(VLOOKUP("Restrict Edit",INDIRECT("Table38"),MATCH(CONCATENATE(SUBSTITUTE($E7," ","_"),"_",$CF$5),INDIRECT("Table38[#Headers]"),0))))))</formula>
    </cfRule>
    <cfRule type="expression" dxfId="151" priority="234">
      <formula>IF($E7&lt;&gt;"",ISNUMBER(SEARCH("Partner",(VLOOKUP("Restrict Edit",INDIRECT("Table38"),MATCH(CONCATENATE(SUBSTITUTE($E7," ","_"),"_",$CF$5),INDIRECT("Table38[#Encabezados]"),0))))))</formula>
    </cfRule>
  </conditionalFormatting>
  <conditionalFormatting sqref="CG7:CG13">
    <cfRule type="expression" dxfId="151" priority="235">
      <formula>IF($E7&lt;&gt;"",IF(ISNA(VLOOKUP("Requirement Level",INDIRECT("Table38"),MATCH(CONCATENATE(SUBSTITUTE($E7," ","_"),"_",$CG$5),INDIRECT("Table38[#Headers]"),0))),TRUE))</formula>
    </cfRule>
    <cfRule type="expression" dxfId="151" priority="236">
      <formula>IF($E7&lt;&gt;"",IF(ISNA(VLOOKUP("Requirement Level",INDIRECT("Table38"),MATCH(CONCATENATE(SUBSTITUTE($E7," ","_"),"_",$CG$5),INDIRECT("Table38[#Encabezados]"),0))),TRUE))</formula>
    </cfRule>
    <cfRule type="expression" dxfId="151" priority="237">
      <formula>IF($E7&lt;&gt;"",ISNUMBER(SEARCH("Partner",(VLOOKUP("Restrict Edit",INDIRECT("Table38"),MATCH(CONCATENATE(SUBSTITUTE($E7," ","_"),"_",$CG$5),INDIRECT("Table38[#Headers]"),0))))))</formula>
    </cfRule>
    <cfRule type="expression" dxfId="151" priority="238">
      <formula>IF($E7&lt;&gt;"",ISNUMBER(SEARCH("Partner",(VLOOKUP("Restrict Edit",INDIRECT("Table38"),MATCH(CONCATENATE(SUBSTITUTE($E7," ","_"),"_",$CG$5),INDIRECT("Table38[#Encabezados]"),0))))))</formula>
    </cfRule>
  </conditionalFormatting>
  <conditionalFormatting sqref="CH7:CH13">
    <cfRule type="expression" dxfId="151" priority="239">
      <formula>IF($E7&lt;&gt;"",IF(ISNA(VLOOKUP("Requirement Level",INDIRECT("Table38"),MATCH(CONCATENATE(SUBSTITUTE($E7," ","_"),"_",$CH$5),INDIRECT("Table38[#Headers]"),0))),TRUE))</formula>
    </cfRule>
    <cfRule type="expression" dxfId="151" priority="240">
      <formula>IF($E7&lt;&gt;"",IF(ISNA(VLOOKUP("Requirement Level",INDIRECT("Table38"),MATCH(CONCATENATE(SUBSTITUTE($E7," ","_"),"_",$CH$5),INDIRECT("Table38[#Encabezados]"),0))),TRUE))</formula>
    </cfRule>
    <cfRule type="expression" dxfId="151" priority="241">
      <formula>IF($E7&lt;&gt;"",ISNUMBER(SEARCH("Partner",(VLOOKUP("Restrict Edit",INDIRECT("Table38"),MATCH(CONCATENATE(SUBSTITUTE($E7," ","_"),"_",$CH$5),INDIRECT("Table38[#Headers]"),0))))))</formula>
    </cfRule>
    <cfRule type="expression" dxfId="151" priority="242">
      <formula>IF($E7&lt;&gt;"",ISNUMBER(SEARCH("Partner",(VLOOKUP("Restrict Edit",INDIRECT("Table38"),MATCH(CONCATENATE(SUBSTITUTE($E7," ","_"),"_",$CH$5),INDIRECT("Table38[#Encabezados]"),0))))))</formula>
    </cfRule>
  </conditionalFormatting>
  <conditionalFormatting sqref="CI7:CI13">
    <cfRule type="expression" dxfId="151" priority="243">
      <formula>IF($E7&lt;&gt;"",IF(ISNA(VLOOKUP("Requirement Level",INDIRECT("Table38"),MATCH(CONCATENATE(SUBSTITUTE($E7," ","_"),"_",$CI$5),INDIRECT("Table38[#Headers]"),0))),TRUE))</formula>
    </cfRule>
    <cfRule type="expression" dxfId="151" priority="244">
      <formula>IF($E7&lt;&gt;"",IF(ISNA(VLOOKUP("Requirement Level",INDIRECT("Table38"),MATCH(CONCATENATE(SUBSTITUTE($E7," ","_"),"_",$CI$5),INDIRECT("Table38[#Encabezados]"),0))),TRUE))</formula>
    </cfRule>
    <cfRule type="expression" dxfId="151" priority="245">
      <formula>IF($E7&lt;&gt;"",ISNUMBER(SEARCH("Partner",(VLOOKUP("Restrict Edit",INDIRECT("Table38"),MATCH(CONCATENATE(SUBSTITUTE($E7," ","_"),"_",$CI$5),INDIRECT("Table38[#Headers]"),0))))))</formula>
    </cfRule>
    <cfRule type="expression" dxfId="151" priority="246">
      <formula>IF($E7&lt;&gt;"",ISNUMBER(SEARCH("Partner",(VLOOKUP("Restrict Edit",INDIRECT("Table38"),MATCH(CONCATENATE(SUBSTITUTE($E7," ","_"),"_",$CI$5),INDIRECT("Table38[#Encabezados]"),0))))))</formula>
    </cfRule>
  </conditionalFormatting>
  <conditionalFormatting sqref="CJ7:CJ13">
    <cfRule type="expression" dxfId="151" priority="247">
      <formula>IF($E7&lt;&gt;"",IF(ISNA(VLOOKUP("Requirement Level",INDIRECT("Table38"),MATCH(CONCATENATE(SUBSTITUTE($E7," ","_"),"_","law_label_disclosure"),INDIRECT("Table38[#Headers]"),0))),TRUE))</formula>
    </cfRule>
    <cfRule type="expression" dxfId="151" priority="248">
      <formula>IF($E7&lt;&gt;"",IF(ISNA(VLOOKUP("Requirement Level",INDIRECT("Table38"),MATCH(CONCATENATE(SUBSTITUTE($E7," ","_"),"_","law_label_disclosure"),INDIRECT("Table38[#Encabezados]"),0))),TRUE))</formula>
    </cfRule>
    <cfRule type="expression" dxfId="151" priority="251">
      <formula>IF($E7&lt;&gt;"",ISNUMBER(SEARCH("Partner",(VLOOKUP("Restrict Edit",INDIRECT("Table38"),MATCH(CONCATENATE(SUBSTITUTE($E7," ","_"),"_","law_label_disclosure"),INDIRECT("Table38[#Headers]"),0))))))</formula>
    </cfRule>
    <cfRule type="expression" dxfId="151" priority="252">
      <formula>IF($E7&lt;&gt;"",ISNUMBER(SEARCH("Partner",(VLOOKUP("Restrict Edit",INDIRECT("Table38"),MATCH(CONCATENATE(SUBSTITUTE($E7," ","_"),"_","law_label_disclosure"),INDIRECT("Table38[#Encabezados]"),0))))))</formula>
    </cfRule>
  </conditionalFormatting>
  <conditionalFormatting sqref="CK7:CK13">
    <cfRule type="expression" dxfId="151" priority="249">
      <formula>IF($E7&lt;&gt;"",IF(ISNA(VLOOKUP("Requirement Level",INDIRECT("Table38"),MATCH(CONCATENATE(SUBSTITUTE($E7," ","_"),"_","law_label_disclosure"),INDIRECT("Table38[#Headers]"),0))),TRUE))</formula>
    </cfRule>
    <cfRule type="expression" dxfId="151" priority="250">
      <formula>IF($E7&lt;&gt;"",IF(ISNA(VLOOKUP("Requirement Level",INDIRECT("Table38"),MATCH(CONCATENATE(SUBSTITUTE($E7," ","_"),"_","law_label_disclosure"),INDIRECT("Table38[#Encabezados]"),0))),TRUE))</formula>
    </cfRule>
    <cfRule type="expression" dxfId="151" priority="253">
      <formula>IF($E7&lt;&gt;"",ISNUMBER(SEARCH("Partner",(VLOOKUP("Restrict Edit",INDIRECT("Table38"),MATCH(CONCATENATE(SUBSTITUTE($E7," ","_"),"_","law_label_disclosure"),INDIRECT("Table38[#Headers]"),0))))))</formula>
    </cfRule>
    <cfRule type="expression" dxfId="151" priority="254">
      <formula>IF($E7&lt;&gt;"",ISNUMBER(SEARCH("Partner",(VLOOKUP("Restrict Edit",INDIRECT("Table38"),MATCH(CONCATENATE(SUBSTITUTE($E7," ","_"),"_","law_label_disclosure"),INDIRECT("Table38[#Encabezados]"),0))))))</formula>
    </cfRule>
  </conditionalFormatting>
  <conditionalFormatting sqref="CL7:CL13">
    <cfRule type="expression" dxfId="151" priority="255">
      <formula>IF($E7&lt;&gt;"",IF(ISNA(VLOOKUP("Requirement Level",INDIRECT("Table38"),MATCH(CONCATENATE(SUBSTITUTE($E7," ","_"),"_",$CL$5),INDIRECT("Table38[#Headers]"),0))),TRUE))</formula>
    </cfRule>
    <cfRule type="expression" dxfId="151" priority="256">
      <formula>IF($E7&lt;&gt;"",IF(ISNA(VLOOKUP("Requirement Level",INDIRECT("Table38"),MATCH(CONCATENATE(SUBSTITUTE($E7," ","_"),"_",$CL$5),INDIRECT("Table38[#Encabezados]"),0))),TRUE))</formula>
    </cfRule>
    <cfRule type="expression" dxfId="151" priority="257">
      <formula>IF($E7&lt;&gt;"",ISNUMBER(SEARCH("Partner",(VLOOKUP("Restrict Edit",INDIRECT("Table38"),MATCH(CONCATENATE(SUBSTITUTE($E7," ","_"),"_",$CL$5),INDIRECT("Table38[#Headers]"),0))))))</formula>
    </cfRule>
    <cfRule type="expression" dxfId="151" priority="258">
      <formula>IF($E7&lt;&gt;"",ISNUMBER(SEARCH("Partner",(VLOOKUP("Restrict Edit",INDIRECT("Table38"),MATCH(CONCATENATE(SUBSTITUTE($E7," ","_"),"_",$CL$5),INDIRECT("Table38[#Encabezados]"),0))))))</formula>
    </cfRule>
  </conditionalFormatting>
  <conditionalFormatting sqref="CM7:CM13">
    <cfRule type="expression" dxfId="151" priority="259">
      <formula>IF($E7&lt;&gt;"",IF(ISNA(VLOOKUP("Requirement Level",INDIRECT("Table38"),MATCH(CONCATENATE(SUBSTITUTE($E7," ","_"),"_",$CM$5),INDIRECT("Table38[#Headers]"),0))),TRUE))</formula>
    </cfRule>
    <cfRule type="expression" dxfId="151" priority="260">
      <formula>IF($E7&lt;&gt;"",IF(ISNA(VLOOKUP("Requirement Level",INDIRECT("Table38"),MATCH(CONCATENATE(SUBSTITUTE($E7," ","_"),"_",$CM$5),INDIRECT("Table38[#Encabezados]"),0))),TRUE))</formula>
    </cfRule>
    <cfRule type="expression" dxfId="151" priority="261">
      <formula>IF($E7&lt;&gt;"",ISNUMBER(SEARCH("Partner",(VLOOKUP("Restrict Edit",INDIRECT("Table38"),MATCH(CONCATENATE(SUBSTITUTE($E7," ","_"),"_",$CM$5),INDIRECT("Table38[#Headers]"),0))))))</formula>
    </cfRule>
    <cfRule type="expression" dxfId="151" priority="262">
      <formula>IF($E7&lt;&gt;"",ISNUMBER(SEARCH("Partner",(VLOOKUP("Restrict Edit",INDIRECT("Table38"),MATCH(CONCATENATE(SUBSTITUTE($E7," ","_"),"_",$CM$5),INDIRECT("Table38[#Encabezados]"),0))))))</formula>
    </cfRule>
  </conditionalFormatting>
  <conditionalFormatting sqref="CN7:CN13">
    <cfRule type="expression" dxfId="151" priority="263">
      <formula>IF($E7&lt;&gt;"",IF(ISNA(VLOOKUP("Requirement Level",INDIRECT("Table38"),MATCH(CONCATENATE(SUBSTITUTE($E7," ","_"),"_","maximumLoadWeight"),INDIRECT("Table38[#Headers]"),0))),TRUE))</formula>
    </cfRule>
    <cfRule type="expression" dxfId="151" priority="264">
      <formula>IF($E7&lt;&gt;"",IF(ISNA(VLOOKUP("Requirement Level",INDIRECT("Table38"),MATCH(CONCATENATE(SUBSTITUTE($E7," ","_"),"_","maximumLoadWeight"),INDIRECT("Table38[#Encabezados]"),0))),TRUE))</formula>
    </cfRule>
    <cfRule type="expression" dxfId="151" priority="267">
      <formula>IF($E7&lt;&gt;"",ISNUMBER(SEARCH("Partner",(VLOOKUP("Restrict Edit",INDIRECT("Table38"),MATCH(CONCATENATE(SUBSTITUTE($E7," ","_"),"_","maximumLoadWeight"),INDIRECT("Table38[#Headers]"),0))))))</formula>
    </cfRule>
    <cfRule type="expression" dxfId="151" priority="268">
      <formula>IF($E7&lt;&gt;"",ISNUMBER(SEARCH("Partner",(VLOOKUP("Restrict Edit",INDIRECT("Table38"),MATCH(CONCATENATE(SUBSTITUTE($E7," ","_"),"_","maximumLoadWeight"),INDIRECT("Table38[#Encabezados]"),0))))))</formula>
    </cfRule>
  </conditionalFormatting>
  <conditionalFormatting sqref="CO7:CO13">
    <cfRule type="expression" dxfId="151" priority="265">
      <formula>IF($E7&lt;&gt;"",IF(ISNA(VLOOKUP("Requirement Level",INDIRECT("Table38"),MATCH(CONCATENATE(SUBSTITUTE($E7," ","_"),"_","maximumLoadWeight"),INDIRECT("Table38[#Headers]"),0))),TRUE))</formula>
    </cfRule>
    <cfRule type="expression" dxfId="151" priority="266">
      <formula>IF($E7&lt;&gt;"",IF(ISNA(VLOOKUP("Requirement Level",INDIRECT("Table38"),MATCH(CONCATENATE(SUBSTITUTE($E7," ","_"),"_","maximumLoadWeight"),INDIRECT("Table38[#Encabezados]"),0))),TRUE))</formula>
    </cfRule>
    <cfRule type="expression" dxfId="151" priority="269">
      <formula>IF($E7&lt;&gt;"",ISNUMBER(SEARCH("Partner",(VLOOKUP("Restrict Edit",INDIRECT("Table38"),MATCH(CONCATENATE(SUBSTITUTE($E7," ","_"),"_","maximumLoadWeight"),INDIRECT("Table38[#Headers]"),0))))))</formula>
    </cfRule>
    <cfRule type="expression" dxfId="151" priority="270">
      <formula>IF($E7&lt;&gt;"",ISNUMBER(SEARCH("Partner",(VLOOKUP("Restrict Edit",INDIRECT("Table38"),MATCH(CONCATENATE(SUBSTITUTE($E7," ","_"),"_","maximumLoadWeight"),INDIRECT("Table38[#Encabezados]"),0))))))</formula>
    </cfRule>
  </conditionalFormatting>
  <conditionalFormatting sqref="CP7:CP13">
    <cfRule type="expression" dxfId="151" priority="271">
      <formula>IF($E7&lt;&gt;"",IF(ISNA(VLOOKUP("Requirement Level",INDIRECT("Table38"),MATCH(CONCATENATE(SUBSTITUTE($E7," ","_"),"_","maximumRecommendedAge"),INDIRECT("Table38[#Headers]"),0))),TRUE))</formula>
    </cfRule>
    <cfRule type="expression" dxfId="151" priority="272">
      <formula>IF($E7&lt;&gt;"",IF(ISNA(VLOOKUP("Requirement Level",INDIRECT("Table38"),MATCH(CONCATENATE(SUBSTITUTE($E7," ","_"),"_","maximumRecommendedAge"),INDIRECT("Table38[#Encabezados]"),0))),TRUE))</formula>
    </cfRule>
    <cfRule type="expression" dxfId="151" priority="275">
      <formula>IF($E7&lt;&gt;"",ISNUMBER(SEARCH("Partner",(VLOOKUP("Restrict Edit",INDIRECT("Table38"),MATCH(CONCATENATE(SUBSTITUTE($E7," ","_"),"_","maximumRecommendedAge"),INDIRECT("Table38[#Headers]"),0))))))</formula>
    </cfRule>
    <cfRule type="expression" dxfId="151" priority="276">
      <formula>IF($E7&lt;&gt;"",ISNUMBER(SEARCH("Partner",(VLOOKUP("Restrict Edit",INDIRECT("Table38"),MATCH(CONCATENATE(SUBSTITUTE($E7," ","_"),"_","maximumRecommendedAge"),INDIRECT("Table38[#Encabezados]"),0))))))</formula>
    </cfRule>
  </conditionalFormatting>
  <conditionalFormatting sqref="CQ7:CQ13">
    <cfRule type="expression" dxfId="151" priority="273">
      <formula>IF($E7&lt;&gt;"",IF(ISNA(VLOOKUP("Requirement Level",INDIRECT("Table38"),MATCH(CONCATENATE(SUBSTITUTE($E7," ","_"),"_","maximumRecommendedAge"),INDIRECT("Table38[#Headers]"),0))),TRUE))</formula>
    </cfRule>
    <cfRule type="expression" dxfId="151" priority="274">
      <formula>IF($E7&lt;&gt;"",IF(ISNA(VLOOKUP("Requirement Level",INDIRECT("Table38"),MATCH(CONCATENATE(SUBSTITUTE($E7," ","_"),"_","maximumRecommendedAge"),INDIRECT("Table38[#Encabezados]"),0))),TRUE))</formula>
    </cfRule>
    <cfRule type="expression" dxfId="151" priority="277">
      <formula>IF($E7&lt;&gt;"",ISNUMBER(SEARCH("Partner",(VLOOKUP("Restrict Edit",INDIRECT("Table38"),MATCH(CONCATENATE(SUBSTITUTE($E7," ","_"),"_","maximumRecommendedAge"),INDIRECT("Table38[#Headers]"),0))))))</formula>
    </cfRule>
    <cfRule type="expression" dxfId="151" priority="278">
      <formula>IF($E7&lt;&gt;"",ISNUMBER(SEARCH("Partner",(VLOOKUP("Restrict Edit",INDIRECT("Table38"),MATCH(CONCATENATE(SUBSTITUTE($E7," ","_"),"_","maximumRecommendedAge"),INDIRECT("Table38[#Encabezados]"),0))))))</formula>
    </cfRule>
  </conditionalFormatting>
  <conditionalFormatting sqref="CR7:CR13">
    <cfRule type="expression" dxfId="151" priority="279">
      <formula>IF($E7&lt;&gt;"",IF(ISNA(VLOOKUP("Requirement Level",INDIRECT("Table38"),MATCH(CONCATENATE(SUBSTITUTE($E7," ","_"),"_","minimumRecommendedAge"),INDIRECT("Table38[#Headers]"),0))),TRUE))</formula>
    </cfRule>
    <cfRule type="expression" dxfId="151" priority="280">
      <formula>IF($E7&lt;&gt;"",IF(ISNA(VLOOKUP("Requirement Level",INDIRECT("Table38"),MATCH(CONCATENATE(SUBSTITUTE($E7," ","_"),"_","minimumRecommendedAge"),INDIRECT("Table38[#Encabezados]"),0))),TRUE))</formula>
    </cfRule>
    <cfRule type="expression" dxfId="151" priority="283">
      <formula>IF($E7&lt;&gt;"",ISNUMBER(SEARCH("Partner",(VLOOKUP("Restrict Edit",INDIRECT("Table38"),MATCH(CONCATENATE(SUBSTITUTE($E7," ","_"),"_","minimumRecommendedAge"),INDIRECT("Table38[#Headers]"),0))))))</formula>
    </cfRule>
    <cfRule type="expression" dxfId="151" priority="284">
      <formula>IF($E7&lt;&gt;"",ISNUMBER(SEARCH("Partner",(VLOOKUP("Restrict Edit",INDIRECT("Table38"),MATCH(CONCATENATE(SUBSTITUTE($E7," ","_"),"_","minimumRecommendedAge"),INDIRECT("Table38[#Encabezados]"),0))))))</formula>
    </cfRule>
  </conditionalFormatting>
  <conditionalFormatting sqref="CS7:CS13">
    <cfRule type="expression" dxfId="151" priority="281">
      <formula>IF($E7&lt;&gt;"",IF(ISNA(VLOOKUP("Requirement Level",INDIRECT("Table38"),MATCH(CONCATENATE(SUBSTITUTE($E7," ","_"),"_","minimumRecommendedAge"),INDIRECT("Table38[#Headers]"),0))),TRUE))</formula>
    </cfRule>
    <cfRule type="expression" dxfId="151" priority="282">
      <formula>IF($E7&lt;&gt;"",IF(ISNA(VLOOKUP("Requirement Level",INDIRECT("Table38"),MATCH(CONCATENATE(SUBSTITUTE($E7," ","_"),"_","minimumRecommendedAge"),INDIRECT("Table38[#Encabezados]"),0))),TRUE))</formula>
    </cfRule>
    <cfRule type="expression" dxfId="151" priority="285">
      <formula>IF($E7&lt;&gt;"",ISNUMBER(SEARCH("Partner",(VLOOKUP("Restrict Edit",INDIRECT("Table38"),MATCH(CONCATENATE(SUBSTITUTE($E7," ","_"),"_","minimumRecommendedAge"),INDIRECT("Table38[#Headers]"),0))))))</formula>
    </cfRule>
    <cfRule type="expression" dxfId="151" priority="286">
      <formula>IF($E7&lt;&gt;"",ISNUMBER(SEARCH("Partner",(VLOOKUP("Restrict Edit",INDIRECT("Table38"),MATCH(CONCATENATE(SUBSTITUTE($E7," ","_"),"_","minimumRecommendedAge"),INDIRECT("Table38[#Encabezados]"),0))))))</formula>
    </cfRule>
  </conditionalFormatting>
  <conditionalFormatting sqref="CT7:CT13">
    <cfRule type="expression" dxfId="151" priority="287">
      <formula>IF($E7&lt;&gt;"",IF(ISNA(VLOOKUP("Requirement Level",INDIRECT("Table38"),MATCH(CONCATENATE(SUBSTITUTE($E7," ","_"),"_","minimumWeight"),INDIRECT("Table38[#Headers]"),0))),TRUE))</formula>
    </cfRule>
    <cfRule type="expression" dxfId="151" priority="288">
      <formula>IF($E7&lt;&gt;"",IF(ISNA(VLOOKUP("Requirement Level",INDIRECT("Table38"),MATCH(CONCATENATE(SUBSTITUTE($E7," ","_"),"_","minimumWeight"),INDIRECT("Table38[#Encabezados]"),0))),TRUE))</formula>
    </cfRule>
    <cfRule type="expression" dxfId="151" priority="291">
      <formula>IF($E7&lt;&gt;"",ISNUMBER(SEARCH("Partner",(VLOOKUP("Restrict Edit",INDIRECT("Table38"),MATCH(CONCATENATE(SUBSTITUTE($E7," ","_"),"_","minimumWeight"),INDIRECT("Table38[#Headers]"),0))))))</formula>
    </cfRule>
    <cfRule type="expression" dxfId="151" priority="292">
      <formula>IF($E7&lt;&gt;"",ISNUMBER(SEARCH("Partner",(VLOOKUP("Restrict Edit",INDIRECT("Table38"),MATCH(CONCATENATE(SUBSTITUTE($E7," ","_"),"_","minimumWeight"),INDIRECT("Table38[#Encabezados]"),0))))))</formula>
    </cfRule>
  </conditionalFormatting>
  <conditionalFormatting sqref="CU7:CU13">
    <cfRule type="expression" dxfId="151" priority="289">
      <formula>IF($E7&lt;&gt;"",IF(ISNA(VLOOKUP("Requirement Level",INDIRECT("Table38"),MATCH(CONCATENATE(SUBSTITUTE($E7," ","_"),"_","minimumWeight"),INDIRECT("Table38[#Headers]"),0))),TRUE))</formula>
    </cfRule>
    <cfRule type="expression" dxfId="151" priority="290">
      <formula>IF($E7&lt;&gt;"",IF(ISNA(VLOOKUP("Requirement Level",INDIRECT("Table38"),MATCH(CONCATENATE(SUBSTITUTE($E7," ","_"),"_","minimumWeight"),INDIRECT("Table38[#Encabezados]"),0))),TRUE))</formula>
    </cfRule>
    <cfRule type="expression" dxfId="151" priority="293">
      <formula>IF($E7&lt;&gt;"",ISNUMBER(SEARCH("Partner",(VLOOKUP("Restrict Edit",INDIRECT("Table38"),MATCH(CONCATENATE(SUBSTITUTE($E7," ","_"),"_","minimumWeight"),INDIRECT("Table38[#Headers]"),0))))))</formula>
    </cfRule>
    <cfRule type="expression" dxfId="151" priority="294">
      <formula>IF($E7&lt;&gt;"",ISNUMBER(SEARCH("Partner",(VLOOKUP("Restrict Edit",INDIRECT("Table38"),MATCH(CONCATENATE(SUBSTITUTE($E7," ","_"),"_","minimumWeight"),INDIRECT("Table38[#Encabezados]"),0))))))</formula>
    </cfRule>
  </conditionalFormatting>
  <conditionalFormatting sqref="CV7:CV13">
    <cfRule type="expression" dxfId="151" priority="295">
      <formula>IF($E7&lt;&gt;"",IF(ISNA(VLOOKUP("Requirement Level",INDIRECT("Table38"),MATCH(CONCATENATE(SUBSTITUTE($E7," ","_"),"_",$CV$5),INDIRECT("Table38[#Headers]"),0))),TRUE))</formula>
    </cfRule>
    <cfRule type="expression" dxfId="151" priority="296">
      <formula>IF($E7&lt;&gt;"",IF(ISNA(VLOOKUP("Requirement Level",INDIRECT("Table38"),MATCH(CONCATENATE(SUBSTITUTE($E7," ","_"),"_",$CV$5),INDIRECT("Table38[#Encabezados]"),0))),TRUE))</formula>
    </cfRule>
    <cfRule type="expression" dxfId="151" priority="297">
      <formula>IF($E7&lt;&gt;"",ISNUMBER(SEARCH("Partner",(VLOOKUP("Restrict Edit",INDIRECT("Table38"),MATCH(CONCATENATE(SUBSTITUTE($E7," ","_"),"_",$CV$5),INDIRECT("Table38[#Headers]"),0))))))</formula>
    </cfRule>
    <cfRule type="expression" dxfId="151" priority="298">
      <formula>IF($E7&lt;&gt;"",ISNUMBER(SEARCH("Partner",(VLOOKUP("Restrict Edit",INDIRECT("Table38"),MATCH(CONCATENATE(SUBSTITUTE($E7," ","_"),"_",$CV$5),INDIRECT("Table38[#Encabezados]"),0))))))</formula>
    </cfRule>
  </conditionalFormatting>
  <conditionalFormatting sqref="CW7:CW13">
    <cfRule type="expression" dxfId="151" priority="299">
      <formula>IF($E7&lt;&gt;"",IF(ISNA(VLOOKUP("Requirement Level",INDIRECT("Table38"),MATCH(CONCATENATE(SUBSTITUTE($E7," ","_"),"_","netContent"),INDIRECT("Table38[#Headers]"),0))),TRUE))</formula>
    </cfRule>
    <cfRule type="expression" dxfId="151" priority="300">
      <formula>IF($E7&lt;&gt;"",IF(ISNA(VLOOKUP("Requirement Level",INDIRECT("Table38"),MATCH(CONCATENATE(SUBSTITUTE($E7," ","_"),"_","netContent"),INDIRECT("Table38[#Encabezados]"),0))),TRUE))</formula>
    </cfRule>
    <cfRule type="expression" dxfId="151" priority="303">
      <formula>IF($E7&lt;&gt;"",ISNUMBER(SEARCH("Partner",(VLOOKUP("Restrict Edit",INDIRECT("Table38"),MATCH(CONCATENATE(SUBSTITUTE($E7," ","_"),"_","netContent"),INDIRECT("Table38[#Headers]"),0))))))</formula>
    </cfRule>
    <cfRule type="expression" dxfId="151" priority="304">
      <formula>IF($E7&lt;&gt;"",ISNUMBER(SEARCH("Partner",(VLOOKUP("Restrict Edit",INDIRECT("Table38"),MATCH(CONCATENATE(SUBSTITUTE($E7," ","_"),"_","netContent"),INDIRECT("Table38[#Encabezados]"),0))))))</formula>
    </cfRule>
  </conditionalFormatting>
  <conditionalFormatting sqref="CX7:CX13">
    <cfRule type="expression" dxfId="151" priority="301">
      <formula>IF($E7&lt;&gt;"",IF(ISNA(VLOOKUP("Requirement Level",INDIRECT("Table38"),MATCH(CONCATENATE(SUBSTITUTE($E7," ","_"),"_","netContent"),INDIRECT("Table38[#Headers]"),0))),TRUE))</formula>
    </cfRule>
    <cfRule type="expression" dxfId="151" priority="302">
      <formula>IF($E7&lt;&gt;"",IF(ISNA(VLOOKUP("Requirement Level",INDIRECT("Table38"),MATCH(CONCATENATE(SUBSTITUTE($E7," ","_"),"_","netContent"),INDIRECT("Table38[#Encabezados]"),0))),TRUE))</formula>
    </cfRule>
    <cfRule type="expression" dxfId="151" priority="305">
      <formula>IF($E7&lt;&gt;"",ISNUMBER(SEARCH("Partner",(VLOOKUP("Restrict Edit",INDIRECT("Table38"),MATCH(CONCATENATE(SUBSTITUTE($E7," ","_"),"_","netContent"),INDIRECT("Table38[#Headers]"),0))))))</formula>
    </cfRule>
    <cfRule type="expression" dxfId="151" priority="306">
      <formula>IF($E7&lt;&gt;"",ISNUMBER(SEARCH("Partner",(VLOOKUP("Restrict Edit",INDIRECT("Table38"),MATCH(CONCATENATE(SUBSTITUTE($E7," ","_"),"_","netContent"),INDIRECT("Table38[#Encabezados]"),0))))))</formula>
    </cfRule>
  </conditionalFormatting>
  <conditionalFormatting sqref="CY7:CY13">
    <cfRule type="expression" dxfId="151" priority="307">
      <formula>IF($E7&lt;&gt;"",IF(ISNA(VLOOKUP("Requirement Level",INDIRECT("Table38"),MATCH(CONCATENATE(SUBSTITUTE($E7," ","_"),"_",$CY$5),INDIRECT("Table38[#Headers]"),0))),TRUE))</formula>
    </cfRule>
    <cfRule type="expression" dxfId="151" priority="308">
      <formula>IF($E7&lt;&gt;"",IF(ISNA(VLOOKUP("Requirement Level",INDIRECT("Table38"),MATCH(CONCATENATE(SUBSTITUTE($E7," ","_"),"_",$CY$5),INDIRECT("Table38[#Encabezados]"),0))),TRUE))</formula>
    </cfRule>
    <cfRule type="expression" dxfId="151" priority="309">
      <formula>IF($E7&lt;&gt;"",ISNUMBER(SEARCH("Partner",(VLOOKUP("Restrict Edit",INDIRECT("Table38"),MATCH(CONCATENATE(SUBSTITUTE($E7," ","_"),"_",$CY$5),INDIRECT("Table38[#Headers]"),0))))))</formula>
    </cfRule>
    <cfRule type="expression" dxfId="151" priority="310">
      <formula>IF($E7&lt;&gt;"",ISNUMBER(SEARCH("Partner",(VLOOKUP("Restrict Edit",INDIRECT("Table38"),MATCH(CONCATENATE(SUBSTITUTE($E7," ","_"),"_",$CY$5),INDIRECT("Table38[#Encabezados]"),0))))))</formula>
    </cfRule>
  </conditionalFormatting>
  <conditionalFormatting sqref="CZ7:CZ13">
    <cfRule type="expression" dxfId="151" priority="311">
      <formula>IF($E7&lt;&gt;"",IF(ISNA(VLOOKUP("Requirement Level",INDIRECT("Table38"),MATCH(CONCATENATE(SUBSTITUTE($E7," ","_"),"_",$CZ$5),INDIRECT("Table38[#Headers]"),0))),TRUE))</formula>
    </cfRule>
    <cfRule type="expression" dxfId="151" priority="312">
      <formula>IF($E7&lt;&gt;"",IF(ISNA(VLOOKUP("Requirement Level",INDIRECT("Table38"),MATCH(CONCATENATE(SUBSTITUTE($E7," ","_"),"_",$CZ$5),INDIRECT("Table38[#Encabezados]"),0))),TRUE))</formula>
    </cfRule>
    <cfRule type="expression" dxfId="151" priority="313">
      <formula>IF($E7&lt;&gt;"",ISNUMBER(SEARCH("Partner",(VLOOKUP("Restrict Edit",INDIRECT("Table38"),MATCH(CONCATENATE(SUBSTITUTE($E7," ","_"),"_",$CZ$5),INDIRECT("Table38[#Headers]"),0))))))</formula>
    </cfRule>
    <cfRule type="expression" dxfId="151" priority="314">
      <formula>IF($E7&lt;&gt;"",ISNUMBER(SEARCH("Partner",(VLOOKUP("Restrict Edit",INDIRECT("Table38"),MATCH(CONCATENATE(SUBSTITUTE($E7," ","_"),"_",$CZ$5),INDIRECT("Table38[#Encabezados]"),0))))))</formula>
    </cfRule>
  </conditionalFormatting>
  <conditionalFormatting sqref="DA7:DA13">
    <cfRule type="expression" dxfId="151" priority="315">
      <formula>IF($E7&lt;&gt;"",IF(ISNA(VLOOKUP("Requirement Level",INDIRECT("Table38"),MATCH(CONCATENATE(SUBSTITUTE($E7," ","_"),"_",$DA$5),INDIRECT("Table38[#Headers]"),0))),TRUE))</formula>
    </cfRule>
    <cfRule type="expression" dxfId="151" priority="316">
      <formula>IF($E7&lt;&gt;"",IF(ISNA(VLOOKUP("Requirement Level",INDIRECT("Table38"),MATCH(CONCATENATE(SUBSTITUTE($E7," ","_"),"_",$DA$5),INDIRECT("Table38[#Encabezados]"),0))),TRUE))</formula>
    </cfRule>
    <cfRule type="expression" dxfId="151" priority="317">
      <formula>IF($E7&lt;&gt;"",ISNUMBER(SEARCH("Partner",(VLOOKUP("Restrict Edit",INDIRECT("Table38"),MATCH(CONCATENATE(SUBSTITUTE($E7," ","_"),"_",$DA$5),INDIRECT("Table38[#Headers]"),0))))))</formula>
    </cfRule>
    <cfRule type="expression" dxfId="151" priority="318">
      <formula>IF($E7&lt;&gt;"",ISNUMBER(SEARCH("Partner",(VLOOKUP("Restrict Edit",INDIRECT("Table38"),MATCH(CONCATENATE(SUBSTITUTE($E7," ","_"),"_",$DA$5),INDIRECT("Table38[#Encabezados]"),0))))))</formula>
    </cfRule>
  </conditionalFormatting>
  <conditionalFormatting sqref="DB7:DB13">
    <cfRule type="expression" dxfId="151" priority="319">
      <formula>IF($E7&lt;&gt;"",IF(ISNA(VLOOKUP("Requirement Level",INDIRECT("Table38"),MATCH(CONCATENATE(SUBSTITUTE($E7," ","_"),"_",$DB$5),INDIRECT("Table38[#Headers]"),0))),TRUE))</formula>
    </cfRule>
    <cfRule type="expression" dxfId="151" priority="320">
      <formula>IF($E7&lt;&gt;"",IF(ISNA(VLOOKUP("Requirement Level",INDIRECT("Table38"),MATCH(CONCATENATE(SUBSTITUTE($E7," ","_"),"_",$DB$5),INDIRECT("Table38[#Encabezados]"),0))),TRUE))</formula>
    </cfRule>
    <cfRule type="expression" dxfId="151" priority="321">
      <formula>IF($E7&lt;&gt;"",ISNUMBER(SEARCH("Partner",(VLOOKUP("Restrict Edit",INDIRECT("Table38"),MATCH(CONCATENATE(SUBSTITUTE($E7," ","_"),"_",$DB$5),INDIRECT("Table38[#Headers]"),0))))))</formula>
    </cfRule>
    <cfRule type="expression" dxfId="151" priority="322">
      <formula>IF($E7&lt;&gt;"",ISNUMBER(SEARCH("Partner",(VLOOKUP("Restrict Edit",INDIRECT("Table38"),MATCH(CONCATENATE(SUBSTITUTE($E7," ","_"),"_",$DB$5),INDIRECT("Table38[#Encabezados]"),0))))))</formula>
    </cfRule>
  </conditionalFormatting>
  <conditionalFormatting sqref="DC7:DC13">
    <cfRule type="expression" dxfId="151" priority="323">
      <formula>IF($E7&lt;&gt;"",IF(ISNA(VLOOKUP("Requirement Level",INDIRECT("Table38"),MATCH(CONCATENATE(SUBSTITUTE($E7," ","_"),"_",$DC$5),INDIRECT("Table38[#Headers]"),0))),TRUE))</formula>
    </cfRule>
    <cfRule type="expression" dxfId="151" priority="324">
      <formula>IF($E7&lt;&gt;"",IF(ISNA(VLOOKUP("Requirement Level",INDIRECT("Table38"),MATCH(CONCATENATE(SUBSTITUTE($E7," ","_"),"_",$DC$5),INDIRECT("Table38[#Encabezados]"),0))),TRUE))</formula>
    </cfRule>
    <cfRule type="expression" dxfId="151" priority="325">
      <formula>IF($E7&lt;&gt;"",ISNUMBER(SEARCH("Partner",(VLOOKUP("Restrict Edit",INDIRECT("Table38"),MATCH(CONCATENATE(SUBSTITUTE($E7," ","_"),"_",$DC$5),INDIRECT("Table38[#Headers]"),0))))))</formula>
    </cfRule>
    <cfRule type="expression" dxfId="151" priority="326">
      <formula>IF($E7&lt;&gt;"",ISNUMBER(SEARCH("Partner",(VLOOKUP("Restrict Edit",INDIRECT("Table38"),MATCH(CONCATENATE(SUBSTITUTE($E7," ","_"),"_",$DC$5),INDIRECT("Table38[#Encabezados]"),0))))))</formula>
    </cfRule>
  </conditionalFormatting>
  <conditionalFormatting sqref="DD7:DD13">
    <cfRule type="expression" dxfId="151" priority="327">
      <formula>IF($E7&lt;&gt;"",IF(ISNA(VLOOKUP("Requirement Level",INDIRECT("Table38"),MATCH(CONCATENATE(SUBSTITUTE($E7," ","_"),"_",$DD$5),INDIRECT("Table38[#Headers]"),0))),TRUE))</formula>
    </cfRule>
    <cfRule type="expression" dxfId="151" priority="328">
      <formula>IF($E7&lt;&gt;"",IF(ISNA(VLOOKUP("Requirement Level",INDIRECT("Table38"),MATCH(CONCATENATE(SUBSTITUTE($E7," ","_"),"_",$DD$5),INDIRECT("Table38[#Encabezados]"),0))),TRUE))</formula>
    </cfRule>
    <cfRule type="expression" dxfId="151" priority="329">
      <formula>IF($E7&lt;&gt;"",ISNUMBER(SEARCH("Partner",(VLOOKUP("Restrict Edit",INDIRECT("Table38"),MATCH(CONCATENATE(SUBSTITUTE($E7," ","_"),"_",$DD$5),INDIRECT("Table38[#Headers]"),0))))))</formula>
    </cfRule>
    <cfRule type="expression" dxfId="151" priority="330">
      <formula>IF($E7&lt;&gt;"",ISNUMBER(SEARCH("Partner",(VLOOKUP("Restrict Edit",INDIRECT("Table38"),MATCH(CONCATENATE(SUBSTITUTE($E7," ","_"),"_",$DD$5),INDIRECT("Table38[#Encabezados]"),0))))))</formula>
    </cfRule>
  </conditionalFormatting>
  <conditionalFormatting sqref="DE7:DE13">
    <cfRule type="expression" dxfId="151" priority="331">
      <formula>IF($E7&lt;&gt;"",IF(ISNA(VLOOKUP("Requirement Level",INDIRECT("Table38"),MATCH(CONCATENATE(SUBSTITUTE($E7," ","_"),"_",$DE$5),INDIRECT("Table38[#Headers]"),0))),TRUE))</formula>
    </cfRule>
    <cfRule type="expression" dxfId="151" priority="332">
      <formula>IF($E7&lt;&gt;"",IF(ISNA(VLOOKUP("Requirement Level",INDIRECT("Table38"),MATCH(CONCATENATE(SUBSTITUTE($E7," ","_"),"_",$DE$5),INDIRECT("Table38[#Encabezados]"),0))),TRUE))</formula>
    </cfRule>
    <cfRule type="expression" dxfId="151" priority="333">
      <formula>IF($E7&lt;&gt;"",ISNUMBER(SEARCH("Partner",(VLOOKUP("Restrict Edit",INDIRECT("Table38"),MATCH(CONCATENATE(SUBSTITUTE($E7," ","_"),"_",$DE$5),INDIRECT("Table38[#Headers]"),0))))))</formula>
    </cfRule>
    <cfRule type="expression" dxfId="151" priority="334">
      <formula>IF($E7&lt;&gt;"",ISNUMBER(SEARCH("Partner",(VLOOKUP("Restrict Edit",INDIRECT("Table38"),MATCH(CONCATENATE(SUBSTITUTE($E7," ","_"),"_",$DE$5),INDIRECT("Table38[#Encabezados]"),0))))))</formula>
    </cfRule>
  </conditionalFormatting>
  <conditionalFormatting sqref="DF7:DF13">
    <cfRule type="expression" dxfId="151" priority="335">
      <formula>IF($E7&lt;&gt;"",IF(ISNA(VLOOKUP("Requirement Level",INDIRECT("Table38"),MATCH(CONCATENATE(SUBSTITUTE($E7," ","_"),"_",$DF$5),INDIRECT("Table38[#Headers]"),0))),TRUE))</formula>
    </cfRule>
    <cfRule type="expression" dxfId="151" priority="336">
      <formula>IF($E7&lt;&gt;"",IF(ISNA(VLOOKUP("Requirement Level",INDIRECT("Table38"),MATCH(CONCATENATE(SUBSTITUTE($E7," ","_"),"_",$DF$5),INDIRECT("Table38[#Encabezados]"),0))),TRUE))</formula>
    </cfRule>
    <cfRule type="expression" dxfId="151" priority="337">
      <formula>IF($E7&lt;&gt;"",ISNUMBER(SEARCH("Partner",(VLOOKUP("Restrict Edit",INDIRECT("Table38"),MATCH(CONCATENATE(SUBSTITUTE($E7," ","_"),"_",$DF$5),INDIRECT("Table38[#Headers]"),0))))))</formula>
    </cfRule>
    <cfRule type="expression" dxfId="151" priority="338">
      <formula>IF($E7&lt;&gt;"",ISNUMBER(SEARCH("Partner",(VLOOKUP("Restrict Edit",INDIRECT("Table38"),MATCH(CONCATENATE(SUBSTITUTE($E7," ","_"),"_",$DF$5),INDIRECT("Table38[#Encabezados]"),0))))))</formula>
    </cfRule>
  </conditionalFormatting>
  <conditionalFormatting sqref="DG7:DG13">
    <cfRule type="expression" dxfId="151" priority="339">
      <formula>IF($E7&lt;&gt;"",IF(ISNA(VLOOKUP("Requirement Level",INDIRECT("Table38"),MATCH(CONCATENATE(SUBSTITUTE($E7," ","_"),"_",$DG$5),INDIRECT("Table38[#Headers]"),0))),TRUE))</formula>
    </cfRule>
    <cfRule type="expression" dxfId="151" priority="340">
      <formula>IF($E7&lt;&gt;"",IF(ISNA(VLOOKUP("Requirement Level",INDIRECT("Table38"),MATCH(CONCATENATE(SUBSTITUTE($E7," ","_"),"_",$DG$5),INDIRECT("Table38[#Encabezados]"),0))),TRUE))</formula>
    </cfRule>
    <cfRule type="expression" dxfId="151" priority="341">
      <formula>IF($E7&lt;&gt;"",ISNUMBER(SEARCH("Partner",(VLOOKUP("Restrict Edit",INDIRECT("Table38"),MATCH(CONCATENATE(SUBSTITUTE($E7," ","_"),"_",$DG$5),INDIRECT("Table38[#Headers]"),0))))))</formula>
    </cfRule>
    <cfRule type="expression" dxfId="151" priority="342">
      <formula>IF($E7&lt;&gt;"",ISNUMBER(SEARCH("Partner",(VLOOKUP("Restrict Edit",INDIRECT("Table38"),MATCH(CONCATENATE(SUBSTITUTE($E7," ","_"),"_",$DG$5),INDIRECT("Table38[#Encabezados]"),0))))))</formula>
    </cfRule>
  </conditionalFormatting>
  <conditionalFormatting sqref="DH7:DH13">
    <cfRule type="expression" dxfId="151" priority="343">
      <formula>IF($E7&lt;&gt;"",IF(ISNA(VLOOKUP("Requirement Level",INDIRECT("Table38"),MATCH(CONCATENATE(SUBSTITUTE($E7," ","_"),"_",$DH$5),INDIRECT("Table38[#Headers]"),0))),TRUE))</formula>
    </cfRule>
    <cfRule type="expression" dxfId="151" priority="344">
      <formula>IF($E7&lt;&gt;"",IF(ISNA(VLOOKUP("Requirement Level",INDIRECT("Table38"),MATCH(CONCATENATE(SUBSTITUTE($E7," ","_"),"_",$DH$5),INDIRECT("Table38[#Encabezados]"),0))),TRUE))</formula>
    </cfRule>
    <cfRule type="expression" dxfId="151" priority="345">
      <formula>IF($E7&lt;&gt;"",ISNUMBER(SEARCH("Partner",(VLOOKUP("Restrict Edit",INDIRECT("Table38"),MATCH(CONCATENATE(SUBSTITUTE($E7," ","_"),"_",$DH$5),INDIRECT("Table38[#Headers]"),0))))))</formula>
    </cfRule>
    <cfRule type="expression" dxfId="151" priority="346">
      <formula>IF($E7&lt;&gt;"",ISNUMBER(SEARCH("Partner",(VLOOKUP("Restrict Edit",INDIRECT("Table38"),MATCH(CONCATENATE(SUBSTITUTE($E7," ","_"),"_",$DH$5),INDIRECT("Table38[#Encabezados]"),0))))))</formula>
    </cfRule>
  </conditionalFormatting>
  <conditionalFormatting sqref="DI7:DI13">
    <cfRule type="expression" dxfId="151" priority="347">
      <formula>IF($E7&lt;&gt;"",IF(ISNA(VLOOKUP("Requirement Level",INDIRECT("Table38"),MATCH(CONCATENATE(SUBSTITUTE($E7," ","_"),"_",$DI$5),INDIRECT("Table38[#Headers]"),0))),TRUE))</formula>
    </cfRule>
    <cfRule type="expression" dxfId="151" priority="348">
      <formula>IF($E7&lt;&gt;"",IF(ISNA(VLOOKUP("Requirement Level",INDIRECT("Table38"),MATCH(CONCATENATE(SUBSTITUTE($E7," ","_"),"_",$DI$5),INDIRECT("Table38[#Encabezados]"),0))),TRUE))</formula>
    </cfRule>
    <cfRule type="expression" dxfId="151" priority="349">
      <formula>IF($E7&lt;&gt;"",ISNUMBER(SEARCH("Partner",(VLOOKUP("Restrict Edit",INDIRECT("Table38"),MATCH(CONCATENATE(SUBSTITUTE($E7," ","_"),"_",$DI$5),INDIRECT("Table38[#Headers]"),0))))))</formula>
    </cfRule>
    <cfRule type="expression" dxfId="151" priority="350">
      <formula>IF($E7&lt;&gt;"",ISNUMBER(SEARCH("Partner",(VLOOKUP("Restrict Edit",INDIRECT("Table38"),MATCH(CONCATENATE(SUBSTITUTE($E7," ","_"),"_",$DI$5),INDIRECT("Table38[#Encabezados]"),0))))))</formula>
    </cfRule>
  </conditionalFormatting>
  <conditionalFormatting sqref="DJ7:DJ13">
    <cfRule type="expression" dxfId="151" priority="351">
      <formula>IF($E7&lt;&gt;"",IF(ISNA(VLOOKUP("Requirement Level",INDIRECT("Table38"),MATCH(CONCATENATE(SUBSTITUTE($E7," ","_"),"_",$DJ$5),INDIRECT("Table38[#Headers]"),0))),TRUE))</formula>
    </cfRule>
    <cfRule type="expression" dxfId="151" priority="352">
      <formula>IF($E7&lt;&gt;"",IF(ISNA(VLOOKUP("Requirement Level",INDIRECT("Table38"),MATCH(CONCATENATE(SUBSTITUTE($E7," ","_"),"_",$DJ$5),INDIRECT("Table38[#Encabezados]"),0))),TRUE))</formula>
    </cfRule>
    <cfRule type="expression" dxfId="151" priority="353">
      <formula>IF($E7&lt;&gt;"",ISNUMBER(SEARCH("Partner",(VLOOKUP("Restrict Edit",INDIRECT("Table38"),MATCH(CONCATENATE(SUBSTITUTE($E7," ","_"),"_",$DJ$5),INDIRECT("Table38[#Headers]"),0))))))</formula>
    </cfRule>
    <cfRule type="expression" dxfId="151" priority="354">
      <formula>IF($E7&lt;&gt;"",ISNUMBER(SEARCH("Partner",(VLOOKUP("Restrict Edit",INDIRECT("Table38"),MATCH(CONCATENATE(SUBSTITUTE($E7," ","_"),"_",$DJ$5),INDIRECT("Table38[#Encabezados]"),0))))))</formula>
    </cfRule>
  </conditionalFormatting>
  <conditionalFormatting sqref="DK7:DK13">
    <cfRule type="expression" dxfId="151" priority="355">
      <formula>IF($E7&lt;&gt;"",IF(ISNA(VLOOKUP("Requirement Level",INDIRECT("Table38"),MATCH(CONCATENATE(SUBSTITUTE($E7," ","_"),"_",$DK$5),INDIRECT("Table38[#Headers]"),0))),TRUE))</formula>
    </cfRule>
    <cfRule type="expression" dxfId="151" priority="356">
      <formula>IF($E7&lt;&gt;"",IF(ISNA(VLOOKUP("Requirement Level",INDIRECT("Table38"),MATCH(CONCATENATE(SUBSTITUTE($E7," ","_"),"_",$DK$5),INDIRECT("Table38[#Encabezados]"),0))),TRUE))</formula>
    </cfRule>
    <cfRule type="expression" dxfId="151" priority="357">
      <formula>IF($E7&lt;&gt;"",ISNUMBER(SEARCH("Partner",(VLOOKUP("Restrict Edit",INDIRECT("Table38"),MATCH(CONCATENATE(SUBSTITUTE($E7," ","_"),"_",$DK$5),INDIRECT("Table38[#Headers]"),0))))))</formula>
    </cfRule>
    <cfRule type="expression" dxfId="151" priority="358">
      <formula>IF($E7&lt;&gt;"",ISNUMBER(SEARCH("Partner",(VLOOKUP("Restrict Edit",INDIRECT("Table38"),MATCH(CONCATENATE(SUBSTITUTE($E7," ","_"),"_",$DK$5),INDIRECT("Table38[#Encabezados]"),0))))))</formula>
    </cfRule>
  </conditionalFormatting>
  <conditionalFormatting sqref="DL7:DL13">
    <cfRule type="expression" dxfId="151" priority="359">
      <formula>IF($E7&lt;&gt;"",IF(ISNA(VLOOKUP("Requirement Level",INDIRECT("Table38"),MATCH(CONCATENATE(SUBSTITUTE($E7," ","_"),"_",$DL$5),INDIRECT("Table38[#Headers]"),0))),TRUE))</formula>
    </cfRule>
    <cfRule type="expression" dxfId="151" priority="360">
      <formula>IF($E7&lt;&gt;"",IF(ISNA(VLOOKUP("Requirement Level",INDIRECT("Table38"),MATCH(CONCATENATE(SUBSTITUTE($E7," ","_"),"_",$DL$5),INDIRECT("Table38[#Encabezados]"),0))),TRUE))</formula>
    </cfRule>
    <cfRule type="expression" dxfId="151" priority="361">
      <formula>IF($E7&lt;&gt;"",ISNUMBER(SEARCH("Partner",(VLOOKUP("Restrict Edit",INDIRECT("Table38"),MATCH(CONCATENATE(SUBSTITUTE($E7," ","_"),"_",$DL$5),INDIRECT("Table38[#Headers]"),0))))))</formula>
    </cfRule>
    <cfRule type="expression" dxfId="151" priority="362">
      <formula>IF($E7&lt;&gt;"",ISNUMBER(SEARCH("Partner",(VLOOKUP("Restrict Edit",INDIRECT("Table38"),MATCH(CONCATENATE(SUBSTITUTE($E7," ","_"),"_",$DL$5),INDIRECT("Table38[#Encabezados]"),0))))))</formula>
    </cfRule>
  </conditionalFormatting>
  <conditionalFormatting sqref="DM7:DM13">
    <cfRule type="expression" dxfId="151" priority="363">
      <formula>IF($E7&lt;&gt;"",IF(ISNA(VLOOKUP("Requirement Level",INDIRECT("Table38"),MATCH(CONCATENATE(SUBSTITUTE($E7," ","_"),"_",$DM$5),INDIRECT("Table38[#Headers]"),0))),TRUE))</formula>
    </cfRule>
    <cfRule type="expression" dxfId="151" priority="364">
      <formula>IF($E7&lt;&gt;"",IF(ISNA(VLOOKUP("Requirement Level",INDIRECT("Table38"),MATCH(CONCATENATE(SUBSTITUTE($E7," ","_"),"_",$DM$5),INDIRECT("Table38[#Encabezados]"),0))),TRUE))</formula>
    </cfRule>
    <cfRule type="expression" dxfId="151" priority="365">
      <formula>IF($E7&lt;&gt;"",ISNUMBER(SEARCH("Partner",(VLOOKUP("Restrict Edit",INDIRECT("Table38"),MATCH(CONCATENATE(SUBSTITUTE($E7," ","_"),"_",$DM$5),INDIRECT("Table38[#Headers]"),0))))))</formula>
    </cfRule>
    <cfRule type="expression" dxfId="151" priority="366">
      <formula>IF($E7&lt;&gt;"",ISNUMBER(SEARCH("Partner",(VLOOKUP("Restrict Edit",INDIRECT("Table38"),MATCH(CONCATENATE(SUBSTITUTE($E7," ","_"),"_",$DM$5),INDIRECT("Table38[#Encabezados]"),0))))))</formula>
    </cfRule>
  </conditionalFormatting>
  <conditionalFormatting sqref="DN7:DN13">
    <cfRule type="expression" dxfId="151" priority="367">
      <formula>IF($E7&lt;&gt;"",IF(ISNA(VLOOKUP("Requirement Level",INDIRECT("Table38"),MATCH(CONCATENATE(SUBSTITUTE($E7," ","_"),"_",$DN$5),INDIRECT("Table38[#Headers]"),0))),TRUE))</formula>
    </cfRule>
    <cfRule type="expression" dxfId="151" priority="368">
      <formula>IF($E7&lt;&gt;"",IF(ISNA(VLOOKUP("Requirement Level",INDIRECT("Table38"),MATCH(CONCATENATE(SUBSTITUTE($E7," ","_"),"_",$DN$5),INDIRECT("Table38[#Encabezados]"),0))),TRUE))</formula>
    </cfRule>
    <cfRule type="expression" dxfId="151" priority="369">
      <formula>IF($E7&lt;&gt;"",ISNUMBER(SEARCH("Partner",(VLOOKUP("Restrict Edit",INDIRECT("Table38"),MATCH(CONCATENATE(SUBSTITUTE($E7," ","_"),"_",$DN$5),INDIRECT("Table38[#Headers]"),0))))))</formula>
    </cfRule>
    <cfRule type="expression" dxfId="151" priority="370">
      <formula>IF($E7&lt;&gt;"",ISNUMBER(SEARCH("Partner",(VLOOKUP("Restrict Edit",INDIRECT("Table38"),MATCH(CONCATENATE(SUBSTITUTE($E7," ","_"),"_",$DN$5),INDIRECT("Table38[#Encabezados]"),0))))))</formula>
    </cfRule>
  </conditionalFormatting>
  <conditionalFormatting sqref="DO7:DO13">
    <cfRule type="expression" dxfId="151" priority="371">
      <formula>IF($E7&lt;&gt;"",IF(ISNA(VLOOKUP("Requirement Level",INDIRECT("Table38"),MATCH(CONCATENATE(SUBSTITUTE($E7," ","_"),"_",$DO$5),INDIRECT("Table38[#Headers]"),0))),TRUE))</formula>
    </cfRule>
    <cfRule type="expression" dxfId="151" priority="372">
      <formula>IF($E7&lt;&gt;"",IF(ISNA(VLOOKUP("Requirement Level",INDIRECT("Table38"),MATCH(CONCATENATE(SUBSTITUTE($E7," ","_"),"_",$DO$5),INDIRECT("Table38[#Encabezados]"),0))),TRUE))</formula>
    </cfRule>
    <cfRule type="expression" dxfId="151" priority="373">
      <formula>IF($E7&lt;&gt;"",ISNUMBER(SEARCH("Partner",(VLOOKUP("Restrict Edit",INDIRECT("Table38"),MATCH(CONCATENATE(SUBSTITUTE($E7," ","_"),"_",$DO$5),INDIRECT("Table38[#Headers]"),0))))))</formula>
    </cfRule>
    <cfRule type="expression" dxfId="151" priority="374">
      <formula>IF($E7&lt;&gt;"",ISNUMBER(SEARCH("Partner",(VLOOKUP("Restrict Edit",INDIRECT("Table38"),MATCH(CONCATENATE(SUBSTITUTE($E7," ","_"),"_",$DO$5),INDIRECT("Table38[#Encabezados]"),0))))))</formula>
    </cfRule>
  </conditionalFormatting>
  <conditionalFormatting sqref="DP7:DP13">
    <cfRule type="expression" dxfId="151" priority="375">
      <formula>IF($E7&lt;&gt;"",IF(ISNA(VLOOKUP("Requirement Level",INDIRECT("Table38"),MATCH(CONCATENATE(SUBSTITUTE($E7," ","_"),"_",$DP$5),INDIRECT("Table38[#Headers]"),0))),TRUE))</formula>
    </cfRule>
    <cfRule type="expression" dxfId="151" priority="376">
      <formula>IF($E7&lt;&gt;"",IF(ISNA(VLOOKUP("Requirement Level",INDIRECT("Table38"),MATCH(CONCATENATE(SUBSTITUTE($E7," ","_"),"_",$DP$5),INDIRECT("Table38[#Encabezados]"),0))),TRUE))</formula>
    </cfRule>
    <cfRule type="expression" dxfId="151" priority="377">
      <formula>IF($E7&lt;&gt;"",ISNUMBER(SEARCH("Partner",(VLOOKUP("Restrict Edit",INDIRECT("Table38"),MATCH(CONCATENATE(SUBSTITUTE($E7," ","_"),"_",$DP$5),INDIRECT("Table38[#Headers]"),0))))))</formula>
    </cfRule>
    <cfRule type="expression" dxfId="151" priority="378">
      <formula>IF($E7&lt;&gt;"",ISNUMBER(SEARCH("Partner",(VLOOKUP("Restrict Edit",INDIRECT("Table38"),MATCH(CONCATENATE(SUBSTITUTE($E7," ","_"),"_",$DP$5),INDIRECT("Table38[#Encabezados]"),0))))))</formula>
    </cfRule>
  </conditionalFormatting>
  <conditionalFormatting sqref="DQ7:DQ13">
    <cfRule type="expression" dxfId="151" priority="379">
      <formula>IF($E7&lt;&gt;"",IF(ISNA(VLOOKUP("Requirement Level",INDIRECT("Table38"),MATCH(CONCATENATE(SUBSTITUTE($E7," ","_"),"_",$DQ$5),INDIRECT("Table38[#Headers]"),0))),TRUE))</formula>
    </cfRule>
    <cfRule type="expression" dxfId="151" priority="380">
      <formula>IF($E7&lt;&gt;"",IF(ISNA(VLOOKUP("Requirement Level",INDIRECT("Table38"),MATCH(CONCATENATE(SUBSTITUTE($E7," ","_"),"_",$DQ$5),INDIRECT("Table38[#Encabezados]"),0))),TRUE))</formula>
    </cfRule>
    <cfRule type="expression" dxfId="151" priority="381">
      <formula>IF($E7&lt;&gt;"",ISNUMBER(SEARCH("Partner",(VLOOKUP("Restrict Edit",INDIRECT("Table38"),MATCH(CONCATENATE(SUBSTITUTE($E7," ","_"),"_",$DQ$5),INDIRECT("Table38[#Headers]"),0))))))</formula>
    </cfRule>
    <cfRule type="expression" dxfId="151" priority="382">
      <formula>IF($E7&lt;&gt;"",ISNUMBER(SEARCH("Partner",(VLOOKUP("Restrict Edit",INDIRECT("Table38"),MATCH(CONCATENATE(SUBSTITUTE($E7," ","_"),"_",$DQ$5),INDIRECT("Table38[#Encabezados]"),0))))))</formula>
    </cfRule>
  </conditionalFormatting>
  <conditionalFormatting sqref="DR7:DR13">
    <cfRule type="expression" dxfId="151" priority="383">
      <formula>IF($E7&lt;&gt;"",IF(ISNA(VLOOKUP("Requirement Level",INDIRECT("Table38"),MATCH(CONCATENATE(SUBSTITUTE($E7," ","_"),"_",$DR$5),INDIRECT("Table38[#Headers]"),0))),TRUE))</formula>
    </cfRule>
    <cfRule type="expression" dxfId="151" priority="384">
      <formula>IF($E7&lt;&gt;"",IF(ISNA(VLOOKUP("Requirement Level",INDIRECT("Table38"),MATCH(CONCATENATE(SUBSTITUTE($E7," ","_"),"_",$DR$5),INDIRECT("Table38[#Encabezados]"),0))),TRUE))</formula>
    </cfRule>
    <cfRule type="expression" dxfId="151" priority="385">
      <formula>IF($E7&lt;&gt;"",ISNUMBER(SEARCH("Partner",(VLOOKUP("Restrict Edit",INDIRECT("Table38"),MATCH(CONCATENATE(SUBSTITUTE($E7," ","_"),"_",$DR$5),INDIRECT("Table38[#Headers]"),0))))))</formula>
    </cfRule>
    <cfRule type="expression" dxfId="151" priority="386">
      <formula>IF($E7&lt;&gt;"",ISNUMBER(SEARCH("Partner",(VLOOKUP("Restrict Edit",INDIRECT("Table38"),MATCH(CONCATENATE(SUBSTITUTE($E7," ","_"),"_",$DR$5),INDIRECT("Table38[#Encabezados]"),0))))))</formula>
    </cfRule>
  </conditionalFormatting>
  <conditionalFormatting sqref="DS7:DS13">
    <cfRule type="expression" dxfId="151" priority="387">
      <formula>IF($E7&lt;&gt;"",ISNUMBER(SEARCH("Partner",(VLOOKUP("Restrict Edit",INDIRECT("Table38"),MATCH(CONCATENATE($DS$5),INDIRECT("Table38[#Headers]"),0))))))</formula>
    </cfRule>
    <cfRule type="expression" dxfId="151" priority="388">
      <formula>IF($E7&lt;&gt;"",ISNUMBER(SEARCH("Partner",(VLOOKUP("Restrict Edit",INDIRECT("Table38"),MATCH(CONCATENATE($DS$5),INDIRECT("Table38[#Encabezados]"),0))))))</formula>
    </cfRule>
  </conditionalFormatting>
  <conditionalFormatting sqref="DT7:DT13">
    <cfRule type="expression" dxfId="151" priority="389">
      <formula>IF($E7&lt;&gt;"",ISNUMBER(SEARCH("Partner",(VLOOKUP("Restrict Edit",INDIRECT("Table38"),MATCH(CONCATENATE($DT$5),INDIRECT("Table38[#Headers]"),0))))))</formula>
    </cfRule>
    <cfRule type="expression" dxfId="151" priority="390">
      <formula>IF($E7&lt;&gt;"",ISNUMBER(SEARCH("Partner",(VLOOKUP("Restrict Edit",INDIRECT("Table38"),MATCH(CONCATENATE($DT$5),INDIRECT("Table38[#Encabezados]"),0))))))</formula>
    </cfRule>
  </conditionalFormatting>
  <conditionalFormatting sqref="DU7:DU13">
    <cfRule type="expression" dxfId="151" priority="391">
      <formula>IF($E7&lt;&gt;"",ISNUMBER(SEARCH("Partner",(VLOOKUP("Restrict Edit",INDIRECT("Table38"),MATCH(CONCATENATE("automate_pricing"),INDIRECT("Table38[#Headers]"),0))))))</formula>
    </cfRule>
    <cfRule type="expression" dxfId="151" priority="392">
      <formula>IF($E7&lt;&gt;"",ISNUMBER(SEARCH("Partner",(VLOOKUP("Restrict Edit",INDIRECT("Table38"),MATCH(CONCATENATE("automate_pricing"),INDIRECT("Table38[#Encabezados]"),0))))))</formula>
    </cfRule>
  </conditionalFormatting>
  <conditionalFormatting sqref="DV7:DV13">
    <cfRule type="expression" dxfId="151" priority="393">
      <formula>IF($E7&lt;&gt;"",ISNUMBER(SEARCH("Partner",(VLOOKUP("Restrict Edit",INDIRECT("Table38"),MATCH(CONCATENATE("automate_pricing"),INDIRECT("Table38[#Headers]"),0))))))</formula>
    </cfRule>
    <cfRule type="expression" dxfId="151" priority="394">
      <formula>IF($E7&lt;&gt;"",ISNUMBER(SEARCH("Partner",(VLOOKUP("Restrict Edit",INDIRECT("Table38"),MATCH(CONCATENATE("automate_pricing"),INDIRECT("Table38[#Encabezados]"),0))))))</formula>
    </cfRule>
  </conditionalFormatting>
  <conditionalFormatting sqref="DW7:DW13">
    <cfRule type="expression" dxfId="151" priority="395">
      <formula>IF($E7&lt;&gt;"",ISNUMBER(SEARCH("Partner",(VLOOKUP("Restrict Edit",INDIRECT("Table38"),MATCH(CONCATENATE("automate_pricing"),INDIRECT("Table38[#Headers]"),0))))))</formula>
    </cfRule>
    <cfRule type="expression" dxfId="151" priority="396">
      <formula>IF($E7&lt;&gt;"",ISNUMBER(SEARCH("Partner",(VLOOKUP("Restrict Edit",INDIRECT("Table38"),MATCH(CONCATENATE("automate_pricing"),INDIRECT("Table38[#Encabezados]"),0))))))</formula>
    </cfRule>
  </conditionalFormatting>
  <conditionalFormatting sqref="DX7:DX13">
    <cfRule type="expression" dxfId="151" priority="397">
      <formula>IF($E7&lt;&gt;"",ISNUMBER(SEARCH("Partner",(VLOOKUP("Restrict Edit",INDIRECT("Table38"),MATCH(CONCATENATE($DX$5),INDIRECT("Table38[#Headers]"),0))))))</formula>
    </cfRule>
    <cfRule type="expression" dxfId="151" priority="398">
      <formula>IF($E7&lt;&gt;"",ISNUMBER(SEARCH("Partner",(VLOOKUP("Restrict Edit",INDIRECT("Table38"),MATCH(CONCATENATE($DX$5),INDIRECT("Table38[#Encabezados]"),0))))))</formula>
    </cfRule>
  </conditionalFormatting>
  <conditionalFormatting sqref="DY7:DY13">
    <cfRule type="expression" dxfId="151" priority="399">
      <formula>IF($E7&lt;&gt;"",ISNUMBER(SEARCH("Partner",(VLOOKUP("Restrict Edit",INDIRECT("Table38"),MATCH(CONCATENATE($DY$5),INDIRECT("Table38[#Headers]"),0))))))</formula>
    </cfRule>
    <cfRule type="expression" dxfId="151" priority="400">
      <formula>IF($E7&lt;&gt;"",ISNUMBER(SEARCH("Partner",(VLOOKUP("Restrict Edit",INDIRECT("Table38"),MATCH(CONCATENATE($DY$5),INDIRECT("Table38[#Encabezados]"),0))))))</formula>
    </cfRule>
  </conditionalFormatting>
  <conditionalFormatting sqref="DZ7:DZ13">
    <cfRule type="expression" dxfId="151" priority="401">
      <formula>IF($E7&lt;&gt;"",ISNUMBER(SEARCH("Partner",(VLOOKUP("Restrict Edit",INDIRECT("Table38"),MATCH(CONCATENATE($DZ$5),INDIRECT("Table38[#Headers]"),0))))))</formula>
    </cfRule>
    <cfRule type="expression" dxfId="151" priority="402">
      <formula>IF($E7&lt;&gt;"",ISNUMBER(SEARCH("Partner",(VLOOKUP("Restrict Edit",INDIRECT("Table38"),MATCH(CONCATENATE($DZ$5),INDIRECT("Table38[#Encabezados]"),0))))))</formula>
    </cfRule>
  </conditionalFormatting>
  <conditionalFormatting sqref="EA7:EA13">
    <cfRule type="expression" dxfId="151" priority="403">
      <formula>IF($E7&lt;&gt;"",ISNUMBER(SEARCH("Partner",(VLOOKUP("Restrict Edit",INDIRECT("Table38"),MATCH(CONCATENATE($EA$5),INDIRECT("Table38[#Headers]"),0))))))</formula>
    </cfRule>
    <cfRule type="expression" dxfId="151" priority="404">
      <formula>IF($E7&lt;&gt;"",ISNUMBER(SEARCH("Partner",(VLOOKUP("Restrict Edit",INDIRECT("Table38"),MATCH(CONCATENATE($EA$5),INDIRECT("Table38[#Encabezados]"),0))))))</formula>
    </cfRule>
  </conditionalFormatting>
  <dataValidations count="44">
    <dataValidation type="list" allowBlank="1" showErrorMessage="1" errorTitle="Alert" error="Manual entries are not permitted for this attribute. Please select a value from the defined closed list options." sqref="E7:E13">
      <formula1>PTs_LIST</formula1>
    </dataValidation>
    <dataValidation type="list" allowBlank="1" showErrorMessage="1" errorTitle="Alert" error="Manual entries are not permitted for this attribute. Please select a value from the defined closed list options." sqref="F7:F13">
      <formula1>INDIRECT("productIdentifiers_productIdType")</formula1>
    </dataValidation>
    <dataValidation type="list" allowBlank="1" showErrorMessage="1" errorTitle="Alert" error="Manual entries are not permitted for this attribute. Please select a value from the defined closed list options." sqref="Q7:Q13">
      <formula1>INDIRECT("externalProductIdentifier_externalProductIdType")</formula1>
    </dataValidation>
    <dataValidation type="list" allowBlank="1" showErrorMessage="1" errorTitle="Alert" error="Manual entries are not permitted for this attribute. Please select a value from the defined closed list options." sqref="AJ7:AJ13">
      <formula1>INDIRECT($AJ$5)</formula1>
    </dataValidation>
    <dataValidation type="list" allowBlank="1" showErrorMessage="1" errorTitle="Alert" error="Manual entries are not permitted for this attribute. Please select a value from the defined closed list options." sqref="AO7:AO13">
      <formula1>INDIRECT($AO$5)</formula1>
    </dataValidation>
    <dataValidation type="list" allowBlank="1" showErrorMessage="1" errorTitle="Alert" error="Manual entries are not permitted for this attribute. Please select a value from the defined closed list options." sqref="AP7:AP13">
      <formula1>INDIRECT(IF($E7&lt;&gt;"",SUBSTITUTE(SUBSTITUTE(SUBSTITUTE(SUBSTITUTE(SUBSTITUTE(SUBSTITUTE(SUBSTITUTE(SUBSTITUTE(SUBSTITUTE(SUBSTITUTE(CONCATENATE(IF(ISNUMBER(VALUE(LEFT($E7))),CONCATENATE("_",$E7),$E7),"_",$AP$5)," ","_"),"&amp;",""),",",""),"-",""),"(",""),")",""),"°",""),"/",""),"\",""),"'",""),""))</formula1>
    </dataValidation>
    <dataValidation type="list" allowBlank="1" showErrorMessage="1" errorTitle="Alert" error="Manual entries are not permitted for this attribute. Please select a value from the defined closed list options." sqref="AQ7:AQ13">
      <formula1>INDIRECT(IF($E7&lt;&gt;"",SUBSTITUTE(SUBSTITUTE(SUBSTITUTE(SUBSTITUTE(SUBSTITUTE(SUBSTITUTE(SUBSTITUTE(SUBSTITUTE(SUBSTITUTE(SUBSTITUTE(CONCATENATE(IF(ISNUMBER(VALUE(LEFT($E7))),CONCATENATE("_",$E7),$E7),"_",$AQ$5)," ","_"),"&amp;",""),",",""),"-",""),"(",""),")",""),"°",""),"/",""),"\",""),"'",""),""))</formula1>
    </dataValidation>
    <dataValidation type="list" allowBlank="1" showErrorMessage="1" errorTitle="Alert" error="Manual entries are not permitted for this attribute. Please select a value from the defined closed list options." sqref="AR7:AR13">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AT7:AT13">
      <formula1>INDIRECT($AT$5)</formula1>
    </dataValidation>
    <dataValidation type="list" allowBlank="1" showErrorMessage="1" errorTitle="Alert" error="Manual entries are not permitted for this attribute. Please select a value from the defined closed list options." sqref="AU7:AU13">
      <formula1>INDIRECT($AU$5)</formula1>
    </dataValidation>
    <dataValidation type="list" allowBlank="1" showErrorMessage="1" errorTitle="Alert" error="Manual entries are not permitted for this attribute. Please select a value from the defined closed list options." sqref="AV7:AV13">
      <formula1>INDIRECT($AV$5)</formula1>
    </dataValidation>
    <dataValidation type="list" allowBlank="1" showErrorMessage="1" errorTitle="Alert" error="Manual entries are not permitted for this attribute. Please select a value from the defined closed list options." sqref="AW7:AW13">
      <formula1>INDIRECT($AW$5)</formula1>
    </dataValidation>
    <dataValidation type="list" allowBlank="1" showErrorMessage="1" errorTitle="Alert" error="Manual entries are not permitted for this attribute. Please select a value from the defined closed list options." sqref="AY7:AY13">
      <formula1>INDIRECT("stateRestrictions_states")</formula1>
    </dataValidation>
    <dataValidation type="list" allowBlank="1" showErrorMessage="1" errorTitle="Alert" error="Manual entries are not permitted for this attribute. Please select a value from the defined closed list options." sqref="AZ7:AZ13">
      <formula1>INDIRECT("stateRestrictions_stateRestrictionsText")</formula1>
    </dataValidation>
    <dataValidation type="list" allowBlank="1" showErrorMessage="1" errorTitle="Alert" error="Manual entries are not permitted for this attribute. Please select a value from the defined closed list options." sqref="BA7:BA13">
      <formula1>INDIRECT(IF($E7&lt;&gt;"",SUBSTITUTE(SUBSTITUTE(SUBSTITUTE(SUBSTITUTE(SUBSTITUTE(SUBSTITUTE(SUBSTITUTE(SUBSTITUTE(SUBSTITUTE(SUBSTITUTE(CONCATENATE(IF(ISNUMBER(VALUE(LEFT($E7))),CONCATENATE("_",$E7),$E7),"_",$BA$5)," ","_"),"&amp;",""),",",""),"-",""),"(",""),")",""),"°",""),"/",""),"\",""),"'",""),""))</formula1>
    </dataValidation>
    <dataValidation type="list" allowBlank="1" showErrorMessage="1" errorTitle="Alert" error="Manual entries are not permitted for this attribute. Please select a value from the defined closed list options." sqref="BC7:BC13">
      <formula1>INDIRECT(IF($E7&lt;&gt;"",SUBSTITUTE(SUBSTITUTE(SUBSTITUTE(SUBSTITUTE(SUBSTITUTE(SUBSTITUTE(SUBSTITUTE(SUBSTITUTE(SUBSTITUTE(SUBSTITUTE(CONCATENATE(IF(ISNUMBER(VALUE(LEFT($E7))),CONCATENATE("_",$E7),$E7),"_",$BC$5)," ","_"),"&amp;",""),",",""),"-",""),"(",""),")",""),"°",""),"/",""),"\",""),"'",""),""))</formula1>
    </dataValidation>
    <dataValidation type="list" allowBlank="1" showErrorMessage="1" errorTitle="Alert" error="Manual entries are not permitted for this attribute. Please select a value from the defined closed list options." sqref="BD7:BD13">
      <formula1>INDIRECT(IF($E7&lt;&gt;"",SUBSTITUTE(SUBSTITUTE(SUBSTITUTE(SUBSTITUTE(SUBSTITUTE(SUBSTITUTE(SUBSTITUTE(SUBSTITUTE(SUBSTITUTE(SUBSTITUTE(CONCATENATE(IF(ISNUMBER(VALUE(LEFT($E7))),CONCATENATE("_",$E7),$E7),"_",$BD$5)," ","_"),"&amp;",""),",",""),"-",""),"(",""),")",""),"°",""),"/",""),"\",""),"'",""),""))</formula1>
    </dataValidation>
    <dataValidation type="list" allowBlank="1" showErrorMessage="1" errorTitle="Alert" error="Manual entries are not permitted for this attribute. Please select a value from the defined closed list options." sqref="BE7:BE13">
      <formula1>INDIRECT($BE$5)</formula1>
    </dataValidation>
    <dataValidation type="list" allowBlank="1" showErrorMessage="1" errorTitle="Alert" error="Manual entries are not permitted for this attribute. Please select a value from the defined closed list options." sqref="BF7:BF13">
      <formula1>INDIRECT(IF($E7&lt;&gt;"",SUBSTITUTE(SUBSTITUTE(SUBSTITUTE(SUBSTITUTE(SUBSTITUTE(SUBSTITUTE(SUBSTITUTE(SUBSTITUTE(SUBSTITUTE(SUBSTITUTE(CONCATENATE(IF(ISNUMBER(VALUE(LEFT($E7))),CONCATENATE("_",$E7),$E7),"_",$BF$5)," ","_"),"&amp;",""),",",""),"-",""),"(",""),")",""),"°",""),"/",""),"\",""),"'",""),""))</formula1>
    </dataValidation>
    <dataValidation type="list" allowBlank="1" showErrorMessage="1" errorTitle="Alert" error="Manual entries are not permitted for this attribute. Please select a value from the defined closed list options." sqref="BG7:BG13">
      <formula1>INDIRECT(IF($E7&lt;&gt;"",SUBSTITUTE(SUBSTITUTE(SUBSTITUTE(SUBSTITUTE(SUBSTITUTE(SUBSTITUTE(SUBSTITUTE(SUBSTITUTE(SUBSTITUTE(SUBSTITUTE(CONCATENATE(IF(ISNUMBER(VALUE(LEFT($E7))),CONCATENATE("_",$E7),$E7),"_",$BG$5)," ","_"),"&amp;",""),",",""),"-",""),"(",""),")",""),"°",""),"/",""),"\",""),"'",""),""))</formula1>
    </dataValidation>
    <dataValidation type="list" allowBlank="1" showErrorMessage="1" errorTitle="Alert" error="Manual entries are not permitted for this attribute. Please select a value from the defined closed list options." sqref="BH7:BH13">
      <formula1>INDIRECT(IF($E7&lt;&gt;"",SUBSTITUTE(SUBSTITUTE(SUBSTITUTE(SUBSTITUTE(SUBSTITUTE(SUBSTITUTE(SUBSTITUTE(SUBSTITUTE(SUBSTITUTE(SUBSTITUTE(CONCATENATE(IF(ISNUMBER(VALUE(LEFT($E7))),CONCATENATE("_",$E7),$E7),"_",$BH$5)," ","_"),"&amp;",""),",",""),"-",""),"(",""),")",""),"°",""),"/",""),"\",""),"'",""),""))</formula1>
    </dataValidation>
    <dataValidation type="list" allowBlank="1" showErrorMessage="1" errorTitle="Alert" error="Manual entries are not permitted for this attribute. Please select a value from the defined closed list options." sqref="BI7:BI13">
      <formula1>INDIRECT(IF($E7&lt;&gt;"",SUBSTITUTE(SUBSTITUTE(SUBSTITUTE(SUBSTITUTE(SUBSTITUTE(SUBSTITUTE(SUBSTITUTE(SUBSTITUTE(SUBSTITUTE(SUBSTITUTE(CONCATENATE(IF(ISNUMBER(VALUE(LEFT($E7))),CONCATENATE("_",$E7),$E7),"_",$BI$5)," ","_"),"&amp;",""),",",""),"-",""),"(",""),")",""),"°",""),"/",""),"\",""),"'",""),""))</formula1>
    </dataValidation>
    <dataValidation type="list" allowBlank="1" showErrorMessage="1" errorTitle="Alert" error="Manual entries are not permitted for this attribute. Please select a value from the defined closed list options." sqref="BK7:BK13">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BM7:BM13">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BO7:BO13">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BQ7:BQ13">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BV7:BV13">
      <formula1>INDIRECT(IF($E7&lt;&gt;"",SUBSTITUTE(SUBSTITUTE(SUBSTITUTE(SUBSTITUTE(SUBSTITUTE(SUBSTITUTE(SUBSTITUTE(SUBSTITUTE(SUBSTITUTE(SUBSTITUTE(CONCATENATE(IF(ISNUMBER(VALUE(LEFT($E7))),CONCATENATE("_",$E7),$E7),"_",$BV$5)," ","_"),"&amp;",""),",",""),"-",""),"(",""),")",""),"°",""),"/",""),"\",""),"'",""),""))</formula1>
    </dataValidation>
    <dataValidation type="list" allowBlank="1" showErrorMessage="1" errorTitle="Alert" error="Manual entries are not permitted for this attribute. Please select a value from the defined closed list options." sqref="BW7:BW13">
      <formula1>INDIRECT(IF($E7&lt;&gt;"",SUBSTITUTE(SUBSTITUTE(SUBSTITUTE(SUBSTITUTE(SUBSTITUTE(SUBSTITUTE(SUBSTITUTE(SUBSTITUTE(SUBSTITUTE(SUBSTITUTE(CONCATENATE(IF(ISNUMBER(VALUE(LEFT($E7))),CONCATENATE("_",$E7),$E7),"_",$BW$5)," ","_"),"&amp;",""),",",""),"-",""),"(",""),")",""),"°",""),"/",""),"\",""),"'",""),""))</formula1>
    </dataValidation>
    <dataValidation type="list" allowBlank="1" showErrorMessage="1" errorTitle="Alert" error="Manual entries are not permitted for this attribute. Please select a value from the defined closed list options." sqref="BX7:BX13">
      <formula1>INDIRECT(IF($E7&lt;&gt;"",SUBSTITUTE(SUBSTITUTE(SUBSTITUTE(SUBSTITUTE(SUBSTITUTE(SUBSTITUTE(SUBSTITUTE(SUBSTITUTE(SUBSTITUTE(SUBSTITUTE(CONCATENATE(IF(ISNUMBER(VALUE(LEFT($E7))),CONCATENATE("_",$E7),$E7),"_",$BX$5)," ","_"),"&amp;",""),",",""),"-",""),"(",""),")",""),"°",""),"/",""),"\",""),"'",""),""))</formula1>
    </dataValidation>
    <dataValidation type="list" allowBlank="1" showErrorMessage="1" errorTitle="Alert" error="Manual entries are not permitted for this attribute. Please select a value from the defined closed list options." sqref="BZ7:BZ13">
      <formula1>INDIRECT(IF($E7&lt;&gt;"",SUBSTITUTE(SUBSTITUTE(SUBSTITUTE(SUBSTITUTE(SUBSTITUTE(SUBSTITUTE(SUBSTITUTE(SUBSTITUTE(SUBSTITUTE(SUBSTITUTE(CONCATENATE(IF(ISNUMBER(VALUE(LEFT($E7))),CONCATENATE("_",$E7),$E7),"_",$BZ$5)," ","_"),"&amp;",""),",",""),"-",""),"(",""),")",""),"°",""),"/",""),"\",""),"'",""),""))</formula1>
    </dataValidation>
    <dataValidation type="list" allowBlank="1" showErrorMessage="1" errorTitle="Alert" error="Manual entries are not permitted for this attribute. Please select a value from the defined closed list options." sqref="CA7:CA13">
      <formula1>INDIRECT(IF($E7&lt;&gt;"",SUBSTITUTE(SUBSTITUTE(SUBSTITUTE(SUBSTITUTE(SUBSTITUTE(SUBSTITUTE(SUBSTITUTE(SUBSTITUTE(SUBSTITUTE(SUBSTITUTE(CONCATENATE(IF(ISNUMBER(VALUE(LEFT($E7))),CONCATENATE("_",$E7),$E7),"_",$CA$5)," ","_"),"&amp;",""),",",""),"-",""),"(",""),")",""),"°",""),"/",""),"\",""),"'",""),""))</formula1>
    </dataValidation>
    <dataValidation type="list" allowBlank="1" showErrorMessage="1" errorTitle="Alert" error="Manual entries are not permitted for this attribute. Please select a value from the defined closed list options." sqref="CB7:CB13">
      <formula1>INDIRECT(IF($E7&lt;&gt;"",SUBSTITUTE(SUBSTITUTE(SUBSTITUTE(SUBSTITUTE(SUBSTITUTE(SUBSTITUTE(SUBSTITUTE(SUBSTITUTE(SUBSTITUTE(SUBSTITUTE(CONCATENATE(IF(ISNUMBER(VALUE(LEFT($E7))),CONCATENATE("_",$E7),$E7),"_",$CB$5)," ","_"),"&amp;",""),",",""),"-",""),"(",""),")",""),"°",""),"/",""),"\",""),"'",""),""))</formula1>
    </dataValidation>
    <dataValidation type="list" allowBlank="1" showErrorMessage="1" errorTitle="Alert" error="Manual entries are not permitted for this attribute. Please select a value from the defined closed list options." sqref="CK7:CK13">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allowBlank="1" showErrorMessage="1" errorTitle="Alert" error="Manual entries are not permitted for this attribute. Please select a value from the defined closed list options." sqref="CO7:CO13">
      <formula1>INDIRECT(IF($E7&lt;&gt;"",SUBSTITUTE(SUBSTITUTE(SUBSTITUTE(SUBSTITUTE(SUBSTITUTE(SUBSTITUTE(SUBSTITUTE(SUBSTITUTE(SUBSTITUTE(SUBSTITUTE(CONCATENATE(IF(ISNUMBER(VALUE(LEFT($E7))),CONCATENATE("_",$E7),$E7),"_","maximumLoadWeight_unit")," ","_"),"&amp;",""),",",""),"-",""),"(",""),")",""),"°",""),"/",""),"\",""),"'",""),""))</formula1>
    </dataValidation>
    <dataValidation type="list" allowBlank="1" showErrorMessage="1" errorTitle="Alert" error="Manual entries are not permitted for this attribute. Please select a value from the defined closed list options." sqref="CQ7:CQ13">
      <formula1>INDIRECT(IF($E7&lt;&gt;"",SUBSTITUTE(SUBSTITUTE(SUBSTITUTE(SUBSTITUTE(SUBSTITUTE(SUBSTITUTE(SUBSTITUTE(SUBSTITUTE(SUBSTITUTE(SUBSTITUTE(CONCATENATE(IF(ISNUMBER(VALUE(LEFT($E7))),CONCATENATE("_",$E7),$E7),"_","maximumRecommendedAge_unit")," ","_"),"&amp;",""),",",""),"-",""),"(",""),")",""),"°",""),"/",""),"\",""),"'",""),""))</formula1>
    </dataValidation>
    <dataValidation type="list" allowBlank="1" showErrorMessage="1" errorTitle="Alert" error="Manual entries are not permitted for this attribute. Please select a value from the defined closed list options." sqref="CS7:CS13">
      <formula1>INDIRECT(IF($E7&lt;&gt;"",SUBSTITUTE(SUBSTITUTE(SUBSTITUTE(SUBSTITUTE(SUBSTITUTE(SUBSTITUTE(SUBSTITUTE(SUBSTITUTE(SUBSTITUTE(SUBSTITUTE(CONCATENATE(IF(ISNUMBER(VALUE(LEFT($E7))),CONCATENATE("_",$E7),$E7),"_","minimumRecommendedAge_unit")," ","_"),"&amp;",""),",",""),"-",""),"(",""),")",""),"°",""),"/",""),"\",""),"'",""),""))</formula1>
    </dataValidation>
    <dataValidation type="list" allowBlank="1" showErrorMessage="1" errorTitle="Alert" error="Manual entries are not permitted for this attribute. Please select a value from the defined closed list options." sqref="CU7:CU13">
      <formula1>INDIRECT(IF($E7&lt;&gt;"",SUBSTITUTE(SUBSTITUTE(SUBSTITUTE(SUBSTITUTE(SUBSTITUTE(SUBSTITUTE(SUBSTITUTE(SUBSTITUTE(SUBSTITUTE(SUBSTITUTE(CONCATENATE(IF(ISNUMBER(VALUE(LEFT($E7))),CONCATENATE("_",$E7),$E7),"_","minimumWeight_unit")," ","_"),"&amp;",""),",",""),"-",""),"(",""),")",""),"°",""),"/",""),"\",""),"'",""),""))</formula1>
    </dataValidation>
    <dataValidation type="list" allowBlank="1" showErrorMessage="1" errorTitle="Alert" error="Manual entries are not permitted for this attribute. Please select a value from the defined closed list options." sqref="CW7:CW13">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DK7:DK13">
      <formula1>INDIRECT(IF($E7&lt;&gt;"",SUBSTITUTE(SUBSTITUTE(SUBSTITUTE(SUBSTITUTE(SUBSTITUTE(SUBSTITUTE(SUBSTITUTE(SUBSTITUTE(SUBSTITUTE(SUBSTITUTE(CONCATENATE(IF(ISNUMBER(VALUE(LEFT($E7))),CONCATENATE("_",$E7),$E7),"_",$DK$5)," ","_"),"&amp;",""),",",""),"-",""),"(",""),")",""),"°",""),"/",""),"\",""),"'",""),""))</formula1>
    </dataValidation>
    <dataValidation type="list" allowBlank="1" showErrorMessage="1" errorTitle="Alert" error="Manual entries are not permitted for this attribute. Please select a value from the defined closed list options." sqref="DL7:DL13">
      <formula1>INDIRECT(IF($E7&lt;&gt;"",SUBSTITUTE(SUBSTITUTE(SUBSTITUTE(SUBSTITUTE(SUBSTITUTE(SUBSTITUTE(SUBSTITUTE(SUBSTITUTE(SUBSTITUTE(SUBSTITUTE(CONCATENATE(IF(ISNUMBER(VALUE(LEFT($E7))),CONCATENATE("_",$E7),$E7),"_",$DL$5)," ","_"),"&amp;",""),",",""),"-",""),"(",""),")",""),"°",""),"/",""),"\",""),"'",""),""))</formula1>
    </dataValidation>
    <dataValidation type="list" allowBlank="1" showErrorMessage="1" errorTitle="Alert" error="Manual entries are not permitted for this attribute. Please select a value from the defined closed list options." sqref="DM7:DM13">
      <formula1>INDIRECT(IF($E7&lt;&gt;"",SUBSTITUTE(SUBSTITUTE(SUBSTITUTE(SUBSTITUTE(SUBSTITUTE(SUBSTITUTE(SUBSTITUTE(SUBSTITUTE(SUBSTITUTE(SUBSTITUTE(CONCATENATE(IF(ISNUMBER(VALUE(LEFT($E7))),CONCATENATE("_",$E7),$E7),"_",$DM$5)," ","_"),"&amp;",""),",",""),"-",""),"(",""),")",""),"°",""),"/",""),"\",""),"'",""),""))</formula1>
    </dataValidation>
    <dataValidation type="list" allowBlank="1" showErrorMessage="1" errorTitle="Alert" error="Manual entries are not permitted for this attribute. Please select a value from the defined closed list options." sqref="DN7:DN13">
      <formula1>INDIRECT(IF($E7&lt;&gt;"",SUBSTITUTE(SUBSTITUTE(SUBSTITUTE(SUBSTITUTE(SUBSTITUTE(SUBSTITUTE(SUBSTITUTE(SUBSTITUTE(SUBSTITUTE(SUBSTITUTE(CONCATENATE(IF(ISNUMBER(VALUE(LEFT($E7))),CONCATENATE("_",$E7),$E7),"_",$DN$5)," ","_"),"&amp;",""),",",""),"-",""),"(",""),")",""),"°",""),"/",""),"\",""),"'",""),""))</formula1>
    </dataValidation>
    <dataValidation type="list" allowBlank="1" showErrorMessage="1" errorTitle="Alert" error="Manual entries are not permitted for this attribute. Please select a value from the defined closed list options." sqref="DX7:DX13">
      <formula1>INDIRECT($DX$5)</formula1>
    </dataValidation>
    <dataValidation type="list" allowBlank="1" showErrorMessage="1" errorTitle="Alert" error="Manual entries are not permitted for this attribute. Please select a value from the defined closed list options." sqref="DY7:DY13">
      <formula1>INDIRECT($DY$5)</formula1>
    </dataValidation>
  </dataValidations>
  <hyperlinks>
    <hyperlink ref="V8" r:id="rId1" display="https://i5.walmartimages.com/seo/RedSwing-Kids-Belt-Swing-Seat-Plastic-Climbing-Rope-Swing-Outside-Playground-Safe-Playground-Swing-Set-Replacement-Children-s-Indoor-Outdoor-Play-330_1c62b695-781e-4bcf-b9a5-c60e7249d408.9d67fc0430410f2eb9939917b1c446ef.jpeg"/>
    <hyperlink ref="V7" r:id="rId2" display="https://i5.walmartimages.com/seo/RedSwing-2-Pcs-Kids-Belt-Swing-EVA-Swings-Seat-2-Heavy-Duty-Metal-Chains-Playground-Tree-Swing-Set-Accessories-Safe-Durable-Outdoor-Backyard-Playgrou_88fb05b4-cedc-4007-a13c-99c85e1eebc5.3b51bcc25b8e7410ecf1d704f76edf70.jpeg"/>
    <hyperlink ref="V9" r:id="rId3" display="https://i5.walmartimages.com/seo/RedSwing-Belt-Swing-Seat-Kid-66-Heavy-Duty-Chains-Playground-Swing-Set-Replacement-Accessories-Snap-Hooks-Outdoor-Backyard-Play-Safety-Green_d5d04f65-4d8c-4f09-abe8-80319e5239d9.0b8cc778a35f061515c4ba705e3a8b37.jpeg"/>
    <hyperlink ref="V10" r:id="rId4" display="https://i5.walmartimages.com/seo/RedSwing-2-Pack-Swing-Seat-Kids-Adults-Heavy-Duty-Playground-Swing-Replacement-Adjustable-Ropes-Outdoor-Swing-Set-Accessories-Blue-New_3e8bc617-788b-436c-bec5-1f1326516c26.216fa6643b1bfd74576097e9db426b31.jpeg"/>
    <hyperlink ref="V11" r:id="rId5" display="https://i5.walmartimages.com/seo/RedSwing-Trapeze-Swing-Bar-Rings-Swing-Seat-Kids-Heavy-Duty-Safe-Playground-Swings-Set-Replacement-Children-s-Indoor-Outdoor-Play-330-Pounds-Capacity_1457b2a0-4982-4cfc-aa3b-93a662f5c96d.6955eb04675b09a1f9825969cca6abd9.jpeg"/>
    <hyperlink ref="V12" r:id="rId6" display="https://i5.walmartimages.com/seo/RedSwing-Swing-Seat-for-Kids-Outdoor-with-36-70in-Rope-Kids-Safety-Playground-Swings-Seat-Replacement-Belt-Swing-Heavy-Duty-Green_e4222ac1-21b8-468e-bc6a-68c6c61a417f.3584a6e483243ddd93bc3e43bdb49113.jpeg"/>
    <hyperlink ref="V13" r:id="rId7" display="https://i5.walmartimages.com/seo/RedSwing-Kids-Belt-Swing-EVA-Swings-Seat-with-Heavy-Duty-Metal-Chains-Playground-Swing-Set-Accessories-for-Outdoor-Backyard-and-Playground-Play_225ec3b1-c026-47bf-826c-c62032ec52fe.281e7b45bb1b181cf4639023efc43601.jpeg"/>
    <hyperlink ref="AS7" r:id="rId8" display="https://i.postimg.cc/GtYtrgRZ/23188.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3"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Hidden_product_content_and_sit</vt:lpstr>
      <vt:lpstr>Data Definitions</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幻</cp:lastModifiedBy>
  <dcterms:created xsi:type="dcterms:W3CDTF">2025-12-10T02:29:00Z</dcterms:created>
  <dcterms:modified xsi:type="dcterms:W3CDTF">2025-12-11T06:38:44Z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0E24BCF122FE495EBC234EC7CD95B43C_12</vt:lpwstr>
  </property>
  <property fmtid="{D5CDD505-2E9C-101B-9397-08002B2CF9AE}" pid="3" name="KSOProductBuildVer">
    <vt:lpwstr>2052-12.1.0.23542</vt:lpwstr>
  </property>
</Properties>
</file>