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<sst xmlns="http://schemas.openxmlformats.org/spreadsheetml/2006/main" count="3053" uniqueCount="1718">
  <si>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</si>
  <si>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</si>
  <si>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</si>
  <si>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</si>
  <si>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</si>
  <si>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</si>
  <si>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</si>
  <si>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</si>
  <si>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</si>
  <si>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</si>
  <si>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</si>
  <si>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</si>
  <si>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</si>
  <si>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</si>
  <si>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</si>
  <si>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</si>
  <si>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</si>
  <si>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</si>
  <si>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</si>
  <si>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</si>
  <si>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</si>
  <si>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</si>
  <si>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</si>
  <si>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</si>
  <si>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</si>
  <si>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</si>
  <si>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</si>
  <si>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</si>
  <si>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</si>
  <si>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</si>
  <si>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</si>
  <si>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</si>
  <si>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</si>
  <si>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</si>
  <si>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</si>
  <si>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</si>
  <si>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</si>
  <si>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</si>
  <si>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</si>
  <si>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</si>
  <si>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</si>
  <si>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</si>
  <si>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</si>
  <si>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</si>
  <si>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</si>
  <si>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</si>
  <si>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</si>
  <si>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</si>
  <si>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</si>
  <si>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</si>
  <si>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</si>
  <si>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</si>
  <si>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</si>
  <si>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</si>
  <si>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</si>
  <si>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</si>
  <si>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</si>
  <si>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</si>
  <si>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</si>
  <si>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</si>
  <si>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</si>
  <si>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</si>
  <si>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</si>
  <si>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</si>
  <si>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</si>
  <si>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</si>
  <si>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</si>
  <si>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</si>
  <si>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</si>
  <si>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</si>
  <si>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</si>
  <si>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</si>
  <si>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</si>
  <si>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</si>
  <si>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</si>
  <si>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</si>
  <si>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</si>
  <si>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</si>
  <si>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</si>
  <si>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</si>
  <si>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</si>
  <si>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</si>
  <si>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</si>
  <si>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</si>
  <si>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</si>
  <si>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</si>
  <si>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</si>
  <si>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</si>
  <si>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</si>
  <si>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</si>
  <si>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</si>
  <si>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</si>
  <si>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</si>
  <si>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</si>
  <si>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</si>
  <si>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</si>
  <si>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</si>
  <si>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</si>
  <si>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</si>
  <si>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</si>
  <si>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</si>
  <si>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</si>
  <si>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</si>
  <si>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</si>
  <si>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</si>
  <si>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</si>
  <si>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</si>
  <si>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</si>
  <si>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</si>
  <si>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</si>
  <si>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</si>
  <si>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</si>
  <si>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</si>
  <si>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</si>
  <si>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</si>
  <si>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</si>
  <si>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</si>
  <si>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</si>
  <si>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</si>
  <si>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</si>
  <si>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</si>
  <si>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</si>
  <si>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</si>
  <si>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</si>
  <si>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</si>
  <si>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</si>
  <si>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</si>
  <si>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</si>
  <si>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</si>
  <si>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</si>
  <si>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</si>
  <si>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</si>
  <si>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</si>
  <si>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</si>
  <si>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</si>
  <si>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</si>
  <si>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</si>
  <si>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</si>
  <si>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</si>
  <si>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</si>
  <si>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</si>
  <si>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</si>
  <si>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</si>
  <si>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</si>
  <si>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</si>
  <si>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</si>
  <si>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</si>
  <si>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</si>
  <si>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</si>
  <si>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</si>
  <si>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</si>
  <si>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</si>
  <si>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</si>
  <si>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</si>
  <si>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</si>
  <si>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</si>
  <si>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</si>
  <si>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</si>
  <si>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</si>
  <si>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</si>
  <si>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</si>
  <si>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</si>
  <si>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</si>
  <si>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</si>
  <si>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</si>
  <si>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</si>
  <si>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</si>
  <si>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</si>
  <si>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</si>
  <si>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</si>
  <si>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</si>
  <si>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</si>
  <si>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</si>
  <si>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</si>
  <si>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</si>
  <si>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</si>
  <si>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</si>
  <si>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</si>
  <si>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</si>
  <si>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</si>
  <si>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</si>
  <si>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</si>
  <si>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</si>
  <si>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</si>
  <si>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</si>
  <si>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</si>
  <si>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</si>
  <si>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</si>
  <si>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</si>
  <si>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</si>
  <si>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</si>
  <si>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</si>
  <si>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</si>
  <si>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</si>
  <si>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</si>
  <si>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</si>
  <si>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</si>
  <si>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</si>
  <si>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</si>
  <si>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</si>
  <si>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</si>
  <si>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</si>
  <si>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</si>
  <si>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</si>
  <si>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</si>
  <si>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</si>
  <si>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</si>
  <si>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</si>
  <si>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</si>
  <si>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</si>
  <si>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</si>
  <si>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</si>
  <si>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</si>
  <si>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</si>
  <si>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</si>
  <si>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</si>
  <si>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</si>
  <si>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</si>
  <si>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</si>
  <si>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</si>
  <si>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</si>
  <si>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</si>
  <si>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</si>
  <si>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</si>
  <si>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</si>
  <si>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</si>
  <si>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</si>
  <si>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</si>
  <si>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</si>
  <si>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</si>
  <si>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</si>
  <si>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</si>
  <si>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</si>
  <si>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</si>
  <si>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</si>
  <si>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</si>
  <si>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</si>
  <si>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</si>
  <si>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</si>
  <si>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</si>
  <si>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</si>
  <si>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</si>
  <si>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</si>
  <si>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</si>
  <si>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</si>
  <si>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</si>
  <si>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</si>
  <si>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</si>
  <si>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</si>
  <si>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</si>
  <si>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</si>
  <si>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</si>
  <si>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</si>
  <si>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</si>
  <si>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</si>
  <si>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</si>
  <si>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</si>
  <si>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</si>
  <si>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</si>
  <si>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</si>
  <si>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</si>
  <si>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</si>
  <si>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</si>
  <si>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</si>
  <si>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</si>
  <si>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</si>
  <si>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</si>
  <si>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</si>
  <si>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</si>
  <si>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</si>
  <si>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</si>
  <si>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</si>
  <si>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</si>
  <si>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</si>
  <si>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</si>
  <si>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</si>
  <si>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</si>
  <si>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</si>
  <si>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</si>
  <si>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</si>
  <si>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</si>
  <si>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</si>
  <si>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</si>
  <si>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</si>
  <si>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</si>
  <si>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</si>
  <si>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</si>
  <si>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</si>
  <si>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</si>
  <si>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</si>
  <si>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</si>
  <si>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</si>
  <si>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</si>
  <si>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</si>
  <si>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</si>
  <si>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</si>
  <si>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</si>
  <si>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</si>
  <si>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</si>
  <si>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</si>
  <si>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</si>
  <si>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</si>
  <si>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</si>
  <si>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</si>
  <si>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</si>
  <si>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</si>
  <si>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</si>
  <si>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</si>
  <si>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</si>
  <si>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</si>
  <si>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</si>
  <si>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</si>
  <si>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</si>
  <si>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</si>
  <si>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</si>
  <si>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</si>
  <si>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</si>
  <si>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</si>
  <si>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</si>
  <si>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</si>
  <si>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</si>
  <si>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</si>
  <si>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</si>
  <si>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</si>
  <si>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</si>
  <si>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</si>
  <si>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</si>
  <si>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</si>
  <si>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</si>
  <si>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</si>
  <si>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</si>
  <si>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</si>
  <si>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</si>
  <si>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</si>
  <si>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</si>
  <si>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</si>
  <si>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</si>
  <si>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</si>
  <si>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</si>
  <si>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Additional Features</t>
  </si>
  <si>
    <t>The distinguishing characteristics of a product that describe its appearance, components, and capabilities. Features often highlight the usefulness/advantages of the product to consumers. Input each feature as unique value.</t>
  </si>
  <si>
    <t>Grill Grids &amp; Racks</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</si>
  <si>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</si>
  <si>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</si>
  <si>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</si>
  <si>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</si>
  <si>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</si>
  <si>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</si>
  <si>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</si>
  <si>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</si>
  <si>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</si>
  <si>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</si>
  <si>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</si>
  <si>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</si>
  <si>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</si>
  <si>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</si>
  <si>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</si>
  <si>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</si>
  <si>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</si>
  <si>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</si>
  <si>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t>
  </si>
  <si>
    <t>For Example: This product can expose you to chemicals including [name of one or more chemicals], which is [are] known to the State of California to cause [list associated harm(s) e.g. cancer, birth defects or other reproductive harm, etc].</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</si>
  <si>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</si>
  <si>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</si>
  <si>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Compatible Brands</t>
  </si>
  <si>
    <t>A list of the brands most commonly compatible with the item.</t>
  </si>
  <si>
    <t>Apple;Toshiba; Dell; HP;Microsoft;Samsung;Barbie</t>
  </si>
  <si>
    <t>Compatible Models</t>
  </si>
  <si>
    <t>Other models that are compatible with this item.</t>
  </si>
  <si>
    <t>iPhone 8; Vaio S Series 13.3; Surface Pro 6</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</si>
  <si>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</si>
  <si>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</si>
  <si>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Grill Grid &amp; Rack Type</t>
  </si>
  <si>
    <t>This indicates what type of Grill Grid &amp; Rack the product is.</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</si>
  <si>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</si>
  <si>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</si>
  <si>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</si>
  <si>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</si>
  <si>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</si>
  <si>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</si>
  <si>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</si>
  <si>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</si>
  <si>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</si>
  <si>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</si>
  <si>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</si>
  <si>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</si>
  <si>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</si>
  <si>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</si>
  <si>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Halloween;Christmas;Wedding;Anniversary;Back to School;Birthday;Graduation</t>
  </si>
  <si>
    <t>Product Line</t>
  </si>
  <si>
    <t>Product lines exist as a sub-structure of brands and, frequently, as a super-structure of models.</t>
  </si>
  <si>
    <t>Master Series;Take Along;Pitmaster</t>
  </si>
  <si>
    <t>Shape</t>
  </si>
  <si>
    <t>The physical shape of the item.</t>
  </si>
  <si>
    <t>Rectangle;Square;Circle;Hexagon;Tube;Triangle</t>
  </si>
  <si>
    <t>Size</t>
  </si>
  <si>
    <t>Overall dimensions of an item. Used only for products that do not already have a more specific attribute, such as ring size, clothing size, and bottled pen ink.</t>
  </si>
  <si>
    <t>3.7" x 2.4" x 1.6"</t>
  </si>
  <si>
    <t>Sports League</t>
  </si>
  <si>
    <t>If your item has any association with a specific sports league, enter the league name. Abbreviations are fine. NOTE: This attribute flags an item for inclusion in the online fan shop.</t>
  </si>
  <si>
    <t>NFL;WWE;MLB;NBA;NASCAR;USA Archery</t>
  </si>
  <si>
    <t>Sports Team</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</si>
  <si>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</si>
  <si>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</si>
  <si>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</si>
  <si>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</si>
  <si>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</si>
  <si>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</si>
  <si>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</si>
  <si>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</si>
  <si>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</si>
  <si>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</si>
  <si>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</si>
  <si>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Garosa Foldable Steel Grill Grid for Weber Kettle Grills</t>
  </si>
  <si>
    <t>10</t>
  </si>
  <si>
    <t>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t>
  </si>
  <si>
    <t>Char-Broil;Oklahoma Joe's;Broil King</t>
  </si>
  <si>
    <t>Overview of the key selling points of the item, marketing content, and highlights in paragraph form. For SEO purposes, repeat the product name and relevant keywords here.</t>
  </si>
  <si>
    <t>Show off your cooking skills with the Blackstone 36" Griddle Cooking Station. This large griddle with four independently controlled cooking zones is just what you need for your backyard parties, barbecues, and campouts. The Blackstone 36" Griddle equips you with 756 square inches of cooking space for the optimal griddling experience. On top of that, this griddle provides you with four independent cooking zones so you can cook everything at the same time at different temperatures. Extra features include the side shelves that are designed specifically with your Blackstone griddle tools in mind, featuring tool hooks and a magnetic toolbar so all your Blackstone accessories are within easy reach.</t>
  </si>
  <si>
    <t>Key Features</t>
  </si>
  <si>
    <t>Key features will appear as bulleted text on the item page and in search results. Key features help the user understand the benefits of the product with a simple and clean format.</t>
  </si>
  <si>
    <t>"•;Four independently controlled cooking zones;•;60,000 BTUs;•;Rolled steel griddle top;•;Stainless steel tube burners;•;Four industrial strength wheels;•;Rear grease management system;•;Convenient paper towel holder;•;Two side shelves;•;Magnetic tool bar for easy access;•;Side shelf hooks for griddle tools;•;756-square-inch cooktop surface"</t>
  </si>
  <si>
    <t>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</si>
  <si>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</si>
  <si>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</si>
  <si>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</si>
  <si>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Material</t>
  </si>
  <si>
    <t>The main material(s) in the product.</t>
  </si>
  <si>
    <t>Steel;Wood;Ceramic;Acrylic;Plastic;Rubber</t>
  </si>
  <si>
    <t>Net Content - Unit</t>
  </si>
  <si>
    <t>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</si>
  <si>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Net Content - Measure</t>
  </si>
  <si>
    <t>The numeric net content portion that appears on an item. 
Please Note: If your item includes multiple items with the same UOM, add them together to get the total measurement. If the item is a set with multiple items that do not share the same UOM, list as 1 Each.</t>
  </si>
  <si>
    <t>1;12;32</t>
  </si>
  <si>
    <t>State Chemical Disclosure</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</si>
  <si>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</si>
  <si>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</si>
  <si>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</si>
  <si>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</si>
  <si>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</si>
  <si>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</si>
  <si>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</si>
  <si>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</si>
  <si>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</si>
  <si>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</si>
  <si>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</si>
  <si>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</si>
  <si>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batteryTechnologyType</t>
  </si>
  <si>
    <t>country_of_origin_substantial_transformation</t>
  </si>
  <si>
    <t>externalProductIdentifier_externalProductId</t>
  </si>
  <si>
    <t>endDate</t>
  </si>
  <si>
    <t>externalProductIdentifier</t>
  </si>
  <si>
    <t>IsPreorder</t>
  </si>
  <si>
    <t>inventory</t>
  </si>
  <si>
    <t>SkuUpdate</t>
  </si>
  <si>
    <t>stateRestrictions</t>
  </si>
  <si>
    <t>automate_pricing</t>
  </si>
  <si>
    <t>MustShipAlone</t>
  </si>
  <si>
    <t>productIdentifiers_productIdType</t>
  </si>
  <si>
    <t>productIdentifiers_productId</t>
  </si>
  <si>
    <t>productIdentifiers</t>
  </si>
  <si>
    <t>electronicsIndicator</t>
  </si>
  <si>
    <t>shipsInOriginalPackaging</t>
  </si>
  <si>
    <t>price</t>
  </si>
  <si>
    <t>stateRestrictions_stateRestrictionsText</t>
  </si>
  <si>
    <t>msrp</t>
  </si>
  <si>
    <t>chemicalAerosolPesticide</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</si>
  <si>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</si>
  <si>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</si>
  <si>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</si>
  <si>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</si>
  <si>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</si>
  <si>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</si>
  <si>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</si>
  <si>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</si>
  <si>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</si>
  <si>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</si>
  <si>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</si>
  <si>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automate_pricing_minimumSellerAllowedPrice</t>
  </si>
  <si>
    <t>ShippingWeight</t>
  </si>
  <si>
    <t>startDate</t>
  </si>
  <si>
    <t>automate_pricing_maximumSellerAllowedPrice</t>
  </si>
  <si>
    <t>automate_pricing_repricerStrategy</t>
  </si>
  <si>
    <t>Grill_Grids_&amp;_Racks_sportsLeague</t>
  </si>
  <si>
    <t>Grill_Grids_&amp;_Racks_assembledProductWeight_unit</t>
  </si>
  <si>
    <t>Grill_Grids_&amp;_Racks_productName</t>
  </si>
  <si>
    <t>Grill_Grids_&amp;_Racks_productLine</t>
  </si>
  <si>
    <t>Grill_Grids_&amp;_Racks_features</t>
  </si>
  <si>
    <t>Grill_Grids_&amp;_Racks_pieceCount</t>
  </si>
  <si>
    <t>Grill_Grids_&amp;_Racks_multipackQuantity</t>
  </si>
  <si>
    <t>Grill_Grids_&amp;_Racks_isProp65WarningRequired</t>
  </si>
  <si>
    <t>Grill_Grids_&amp;_Racks_netContent_productNetContentMeasure</t>
  </si>
  <si>
    <t>Grill_Grids_&amp;_Racks_variantAttributeNames</t>
  </si>
  <si>
    <t>Grill_Grids_&amp;_Racks_netContent</t>
  </si>
  <si>
    <t>Grill_Grids_&amp;_Racks_swatchImages</t>
  </si>
  <si>
    <t>Grill_Grids_&amp;_Racks_assembledProductWeight_measure</t>
  </si>
  <si>
    <t>Grill_Grids_&amp;_Racks_brand</t>
  </si>
  <si>
    <t>Grill_Grids_&amp;_Racks_mainImageUrl</t>
  </si>
  <si>
    <t>Grill_Grids_&amp;_Racks_assembledProductHeight_unit</t>
  </si>
  <si>
    <t>Grill_Grids_&amp;_Racks_warrantyText</t>
  </si>
  <si>
    <t>Grill_Grids_&amp;_Racks_shape</t>
  </si>
  <si>
    <t>Grill_Grids_&amp;_Racks_assembledProductHeight</t>
  </si>
  <si>
    <t>Grill_Grids_&amp;_Racks_count</t>
  </si>
  <si>
    <t>Grill_Grids_&amp;_Racks_shortDescription</t>
  </si>
  <si>
    <t>Grill_Grids_&amp;_Racks_thirdPartyAccreditationSymbolOnProductPackageCode</t>
  </si>
  <si>
    <t>Grill_Grids_&amp;_Racks_manufacturerPartNumber</t>
  </si>
  <si>
    <t>Grill_Grids_&amp;_Racks_condition</t>
  </si>
  <si>
    <t>Grill_Grids_&amp;_Racks_assembledProductLength</t>
  </si>
  <si>
    <t>Grill_Grids_&amp;_Racks_size</t>
  </si>
  <si>
    <t>Grill_Grids_&amp;_Racks_grill_grid_and_rack_type</t>
  </si>
  <si>
    <t>Grill_Grids_&amp;_Racks_isPrimaryVariant</t>
  </si>
  <si>
    <t>Grill_Grids_&amp;_Racks_netContentStatement</t>
  </si>
  <si>
    <t>Grill_Grids_&amp;_Racks_compatibleBrands</t>
  </si>
  <si>
    <t>Grill_Grids_&amp;_Racks_warrantyURL</t>
  </si>
  <si>
    <t>Grill_Grids_&amp;_Racks_prop65WarningText</t>
  </si>
  <si>
    <t>Grill_Grids_&amp;_Racks_occasion</t>
  </si>
  <si>
    <t>Grill_Grids_&amp;_Racks_color</t>
  </si>
  <si>
    <t>Grill_Grids_&amp;_Racks_swatchImages_swatchImageUrl</t>
  </si>
  <si>
    <t>Grill_Grids_&amp;_Racks_compatibleModels</t>
  </si>
  <si>
    <t>Grill_Grids_&amp;_Racks_assembledProductHeight_measure</t>
  </si>
  <si>
    <t>Grill_Grids_&amp;_Racks_keyFeatures</t>
  </si>
  <si>
    <t>Grill_Grids_&amp;_Racks_state_chemical_disclosure</t>
  </si>
  <si>
    <t>Grill_Grids_&amp;_Racks_manufacturer</t>
  </si>
  <si>
    <t>Grill_Grids_&amp;_Racks_countPerPack</t>
  </si>
  <si>
    <t>Grill_Grids_&amp;_Racks_assembledProductWidth_measure</t>
  </si>
  <si>
    <t>Grill_Grids_&amp;_Racks_swatchImages_swatchVariantAttribute</t>
  </si>
  <si>
    <t>Grill_Grids_&amp;_Racks_productSecondaryImageURL</t>
  </si>
  <si>
    <t>Grill_Grids_&amp;_Racks_has_written_warranty</t>
  </si>
  <si>
    <t>Grill_Grids_&amp;_Racks_netContent_productNetContentUnit</t>
  </si>
  <si>
    <t>Grill_Grids_&amp;_Racks_assembledProductWeight</t>
  </si>
  <si>
    <t>Grill_Grids_&amp;_Racks_assembledProductWidth</t>
  </si>
  <si>
    <t>Grill_Grids_&amp;_Racks_assembledProductWidth_unit</t>
  </si>
  <si>
    <t>Grill_Grids_&amp;_Racks_material</t>
  </si>
  <si>
    <t>Grill_Grids_&amp;_Racks_variantGroupId</t>
  </si>
  <si>
    <t>Grill_Grids_&amp;_Racks_assembledProductLength_measure</t>
  </si>
  <si>
    <t>Grill_Grids_&amp;_Racks_sportsTeam</t>
  </si>
  <si>
    <t>Grill_Grids_&amp;_Racks_modelNumber</t>
  </si>
  <si>
    <t>Grill_Grids_&amp;_Racks_assembledProductLength_unit</t>
  </si>
  <si>
    <t>External Product Identifier</t>
  </si>
  <si>
    <t>State Restrictions</t>
  </si>
  <si>
    <t>Automate Pricing</t>
  </si>
  <si>
    <t>Product Identifiers</t>
  </si>
  <si>
    <t>Net Content</t>
  </si>
  <si>
    <t>Swatch Images</t>
  </si>
  <si>
    <t>Assembled Product Height</t>
  </si>
  <si>
    <t>Assembled Product Depth</t>
  </si>
  <si>
    <t>Assembled Product Weight</t>
  </si>
  <si>
    <t>Assembled Product Width</t>
  </si>
  <si>
    <t>Attribute XML Name</t>
  </si>
  <si>
    <t>externalProductId</t>
  </si>
  <si>
    <t>productIdType</t>
  </si>
  <si>
    <t>productId</t>
  </si>
  <si>
    <t>stateRestrictionsText</t>
  </si>
  <si>
    <t>states</t>
  </si>
  <si>
    <t>zipCodes</t>
  </si>
  <si>
    <t>quantity</t>
  </si>
  <si>
    <t>inventoryAvailabilityDate</t>
  </si>
  <si>
    <t>externalProductIdType</t>
  </si>
  <si>
    <t>fulfillmentCenterID</t>
  </si>
  <si>
    <t>minimumSellerAllowedPrice</t>
  </si>
  <si>
    <t>maximumSellerAllowedPrice</t>
  </si>
  <si>
    <t>repricerStrategy</t>
  </si>
  <si>
    <t>sportsLeague</t>
  </si>
  <si>
    <t>unit</t>
  </si>
  <si>
    <t>productName</t>
  </si>
  <si>
    <t>productLine</t>
  </si>
  <si>
    <t>features</t>
  </si>
  <si>
    <t>pieceCount</t>
  </si>
  <si>
    <t>multipackQuantity</t>
  </si>
  <si>
    <t>isProp65WarningRequired</t>
  </si>
  <si>
    <t>productNetContentMeasure</t>
  </si>
  <si>
    <t>variantAttributeNames</t>
  </si>
  <si>
    <t>netContent</t>
  </si>
  <si>
    <t>swatchImages</t>
  </si>
  <si>
    <t>measure</t>
  </si>
  <si>
    <t>brand</t>
  </si>
  <si>
    <t>mainImageUrl</t>
  </si>
  <si>
    <t>warrantyText</t>
  </si>
  <si>
    <t>shape</t>
  </si>
  <si>
    <t>assembledProductHeight</t>
  </si>
  <si>
    <t>count</t>
  </si>
  <si>
    <t>shortDescription</t>
  </si>
  <si>
    <t>thirdPartyAccreditationSymbolOnProductPackageCode</t>
  </si>
  <si>
    <t>manufacturerPartNumber</t>
  </si>
  <si>
    <t>condition</t>
  </si>
  <si>
    <t>assembledProductLength</t>
  </si>
  <si>
    <t>size</t>
  </si>
  <si>
    <t>grill_grid_and_rack_type</t>
  </si>
  <si>
    <t>isPrimaryVariant</t>
  </si>
  <si>
    <t>netContentStatement</t>
  </si>
  <si>
    <t>compatibleBrands</t>
  </si>
  <si>
    <t>warrantyURL</t>
  </si>
  <si>
    <t>prop65WarningText</t>
  </si>
  <si>
    <t>occasion</t>
  </si>
  <si>
    <t>color</t>
  </si>
  <si>
    <t>swatchImageUrl</t>
  </si>
  <si>
    <t>compatibleModels</t>
  </si>
  <si>
    <t>keyFeatures</t>
  </si>
  <si>
    <t>state_chemical_disclosure</t>
  </si>
  <si>
    <t>manufacturer</t>
  </si>
  <si>
    <t>countPerPack</t>
  </si>
  <si>
    <t>swatchVariantAttribute</t>
  </si>
  <si>
    <t>productSecondaryImageURL</t>
  </si>
  <si>
    <t>has_written_warranty</t>
  </si>
  <si>
    <t>productNetContentUnit</t>
  </si>
  <si>
    <t>assembledProductWeight</t>
  </si>
  <si>
    <t>assembledProductWidth</t>
  </si>
  <si>
    <t>material</t>
  </si>
  <si>
    <t>variantGroupId</t>
  </si>
  <si>
    <t>sportsTeam</t>
  </si>
  <si>
    <t>modelNumber</t>
  </si>
  <si>
    <t>Requirement Level</t>
  </si>
  <si>
    <t>Recommended</t>
  </si>
  <si>
    <t>Data Type</t>
  </si>
  <si>
    <t>String</t>
  </si>
  <si>
    <t>Date</t>
  </si>
  <si>
    <t>Object</t>
  </si>
  <si>
    <t>Boolean</t>
  </si>
  <si>
    <t>Decimal</t>
  </si>
  <si>
    <t>Integer</t>
  </si>
  <si>
    <t>DateOnly</t>
  </si>
  <si>
    <t>DateTime</t>
  </si>
  <si>
    <t>URL</t>
  </si>
  <si>
    <t>Member XML</t>
  </si>
  <si>
    <t>Container XML</t>
  </si>
  <si>
    <t>XSD Group Name</t>
  </si>
  <si>
    <t>Orderable</t>
  </si>
  <si>
    <t>Visible</t>
  </si>
  <si>
    <t>JSON Path</t>
  </si>
  <si>
    <t>Visible/Grill Grids &amp; Racks</t>
  </si>
  <si>
    <t>Is Multiselect</t>
  </si>
  <si>
    <t>N</t>
  </si>
  <si>
    <t>Y</t>
  </si>
  <si>
    <t>Is Deletable</t>
  </si>
  <si>
    <t>Strip Values</t>
  </si>
  <si>
    <t>Read Only</t>
  </si>
  <si>
    <t>Restrict Edit</t>
  </si>
  <si>
    <t>Merchant</t>
  </si>
  <si>
    <t>Partner</t>
  </si>
  <si>
    <t>Is Multi Locale Enabled</t>
  </si>
  <si>
    <t>locale</t>
  </si>
  <si>
    <t>Is Hidden</t>
  </si>
  <si>
    <t>data_row:6</t>
  </si>
  <si>
    <t>Product Content And Site Exp</t>
  </si>
  <si>
    <t>valid values header</t>
  </si>
  <si>
    <t>valid values</t>
  </si>
  <si>
    <t>Alkaline</t>
  </si>
  <si>
    <t>Afghanistan</t>
  </si>
  <si>
    <t>ASIN</t>
  </si>
  <si>
    <t>EAN</t>
  </si>
  <si>
    <t>Commercial</t>
  </si>
  <si>
    <t>AK - Alaska</t>
  </si>
  <si>
    <t>10002830286</t>
  </si>
  <si>
    <t>lb</t>
  </si>
  <si>
    <t>Adjustable</t>
  </si>
  <si>
    <t>ft</t>
  </si>
  <si>
    <t>100 Percent Canadian Milk</t>
  </si>
  <si>
    <t>Grill Grid</t>
  </si>
  <si>
    <t>Case</t>
  </si>
  <si>
    <t>Carbon Zinc</t>
  </si>
  <si>
    <t>Aland Islands</t>
  </si>
  <si>
    <t>Illegal for Sale</t>
  </si>
  <si>
    <t>AL - Alabama</t>
  </si>
  <si>
    <t>oz</t>
  </si>
  <si>
    <t>Dishwasher Safe</t>
  </si>
  <si>
    <t>in</t>
  </si>
  <si>
    <t>100% Veganskt</t>
  </si>
  <si>
    <t>Open Box</t>
  </si>
  <si>
    <t>Grill Rack</t>
  </si>
  <si>
    <t>Yes - Warranty Text</t>
  </si>
  <si>
    <t>Centiliter</t>
  </si>
  <si>
    <t>Does Not Contain a Battery</t>
  </si>
  <si>
    <t>Albania</t>
  </si>
  <si>
    <t>ISBN</t>
  </si>
  <si>
    <t>None</t>
  </si>
  <si>
    <t>AR - Arkansas</t>
  </si>
  <si>
    <t>Foldable</t>
  </si>
  <si>
    <t>ACMI</t>
  </si>
  <si>
    <t>Warming Rack</t>
  </si>
  <si>
    <t>Yes - Warranty URL</t>
  </si>
  <si>
    <t>Centimeter</t>
  </si>
  <si>
    <t>Lead Acid</t>
  </si>
  <si>
    <t>Algeria</t>
  </si>
  <si>
    <t>UPC</t>
  </si>
  <si>
    <t>AS - American Samoa</t>
  </si>
  <si>
    <t>Half-Wire</t>
  </si>
  <si>
    <t>ADCCPA</t>
  </si>
  <si>
    <t>Count</t>
  </si>
  <si>
    <t>Lead Acid (Non-Spillable)</t>
  </si>
  <si>
    <t>American Samoa</t>
  </si>
  <si>
    <t>AZ - Arizona</t>
  </si>
  <si>
    <t>Hinged</t>
  </si>
  <si>
    <t>AFIA Pet Food Facility</t>
  </si>
  <si>
    <t>Cubic Foot</t>
  </si>
  <si>
    <t>Lithium Ion</t>
  </si>
  <si>
    <t>Andorra</t>
  </si>
  <si>
    <t>CA - California</t>
  </si>
  <si>
    <t>Non-Stick</t>
  </si>
  <si>
    <t>AGRI Confiance</t>
  </si>
  <si>
    <t>Each</t>
  </si>
  <si>
    <t>Lithium Primary (Lithium Metal)</t>
  </si>
  <si>
    <t>Angola</t>
  </si>
  <si>
    <t>CO - Colorado</t>
  </si>
  <si>
    <t>Rust Resistant</t>
  </si>
  <si>
    <t>AMA Organic Seal</t>
  </si>
  <si>
    <t>Fluid Ounces</t>
  </si>
  <si>
    <t>Magnesium</t>
  </si>
  <si>
    <t>Anguilla</t>
  </si>
  <si>
    <t>CT - Connecticut</t>
  </si>
  <si>
    <t>Seasoned</t>
  </si>
  <si>
    <t>ATG</t>
  </si>
  <si>
    <t>Foot</t>
  </si>
  <si>
    <t>Mercury</t>
  </si>
  <si>
    <t>Antarctica</t>
  </si>
  <si>
    <t>DC - District of Columbia</t>
  </si>
  <si>
    <t>Absence of Eggs and Milk is a Certified Allergen Control (CAC)</t>
  </si>
  <si>
    <t>Gallon</t>
  </si>
  <si>
    <t>Nickel Cadmium</t>
  </si>
  <si>
    <t>Antigua and Barbuda</t>
  </si>
  <si>
    <t>DE - Delaware</t>
  </si>
  <si>
    <t>Absence of Eggs, Milk and Peanuts is a Certified Allergen Control (CAC)</t>
  </si>
  <si>
    <t>Gram</t>
  </si>
  <si>
    <t>Nickel Metal Hydride</t>
  </si>
  <si>
    <t>Argentina</t>
  </si>
  <si>
    <t>FL - Florida</t>
  </si>
  <si>
    <t>Absence of Peanuts &amp; Almonds is a Certified Allergen Control (CAC)</t>
  </si>
  <si>
    <t>Silver</t>
  </si>
  <si>
    <t>Armenia</t>
  </si>
  <si>
    <t>FM - Federated States of Micronesia</t>
  </si>
  <si>
    <t>Agence Bio</t>
  </si>
  <si>
    <t>Kilogram</t>
  </si>
  <si>
    <t>Aruba</t>
  </si>
  <si>
    <t>GA - Georgia</t>
  </si>
  <si>
    <t>Agri Natura</t>
  </si>
  <si>
    <t>Liter</t>
  </si>
  <si>
    <t>Australia</t>
  </si>
  <si>
    <t>GU - Guam</t>
  </si>
  <si>
    <t>Agriculture Biologique</t>
  </si>
  <si>
    <t>Meter</t>
  </si>
  <si>
    <t>Austria</t>
  </si>
  <si>
    <t>HI - Hawaii</t>
  </si>
  <si>
    <t>Air cleaner performance standard e.g., humidifiers</t>
  </si>
  <si>
    <t>Milliliter</t>
  </si>
  <si>
    <t>Azerbaijan</t>
  </si>
  <si>
    <t>IA - Iowa</t>
  </si>
  <si>
    <t>Aise</t>
  </si>
  <si>
    <t>Ounce</t>
  </si>
  <si>
    <t>Bahamas</t>
  </si>
  <si>
    <t>ID - Idaho</t>
  </si>
  <si>
    <t>Aise 2005</t>
  </si>
  <si>
    <t>Pallet/Unit Load</t>
  </si>
  <si>
    <t>Bahrain</t>
  </si>
  <si>
    <t>IL - Illinois</t>
  </si>
  <si>
    <t>Aise 2010</t>
  </si>
  <si>
    <t>Pint</t>
  </si>
  <si>
    <t>Bangladesh</t>
  </si>
  <si>
    <t>IN - Indiana</t>
  </si>
  <si>
    <t>Aliments BIO Prepares au Quebec</t>
  </si>
  <si>
    <t>Pound</t>
  </si>
  <si>
    <t>Barbados</t>
  </si>
  <si>
    <t>KS - Kansas</t>
  </si>
  <si>
    <t>Aliments Prepares au Quebec</t>
  </si>
  <si>
    <t>Quart</t>
  </si>
  <si>
    <t>Belarus</t>
  </si>
  <si>
    <t>KY - Kentucky</t>
  </si>
  <si>
    <t>Aliments du Quebec</t>
  </si>
  <si>
    <t>Quart Dry</t>
  </si>
  <si>
    <t>Belgium</t>
  </si>
  <si>
    <t>LA - Louisiana</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</si>
  <si>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</si>
  <si>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</si>
  <si>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</si>
  <si>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</si>
  <si>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</si>
  <si>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</si>
  <si>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</si>
  <si>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</si>
  <si>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</si>
  <si>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</si>
  <si>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</si>
  <si>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</si>
  <si>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</si>
  <si>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</si>
  <si>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</si>
  <si>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</si>
  <si>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</si>
  <si>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</si>
  <si>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</si>
  <si>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</si>
  <si>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</si>
  <si>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</si>
  <si>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</si>
  <si>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</si>
  <si>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</si>
  <si>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</si>
  <si>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</si>
  <si>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</si>
  <si>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</si>
  <si>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</si>
  <si>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</si>
  <si>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</si>
  <si>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</si>
  <si>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</si>
  <si>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</si>
  <si>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</si>
  <si>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</si>
  <si>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</si>
  <si>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</si>
  <si>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</si>
  <si>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</si>
  <si>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</si>
  <si>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</si>
  <si>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</si>
  <si>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</si>
  <si>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</si>
  <si>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</si>
  <si>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</si>
  <si>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</si>
  <si>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</si>
  <si>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</si>
  <si>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</si>
  <si>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</si>
  <si>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</si>
  <si>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</si>
  <si>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</si>
  <si>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</si>
  <si>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</si>
  <si>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</si>
  <si>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</si>
  <si>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</si>
  <si>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</si>
  <si>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</si>
  <si>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</si>
  <si>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</si>
  <si>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</si>
  <si>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</si>
  <si>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</si>
  <si>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</si>
  <si>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</si>
  <si>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</si>
  <si>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</si>
  <si>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</si>
  <si>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</si>
  <si>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</si>
  <si>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</si>
  <si>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</si>
  <si>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</si>
  <si>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</si>
  <si>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</si>
  <si>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</si>
  <si>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</si>
  <si>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</si>
  <si>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</si>
  <si>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</si>
  <si>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</si>
  <si>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</si>
  <si>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</si>
  <si>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</si>
  <si>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</si>
  <si>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</si>
  <si>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</si>
  <si>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</si>
  <si>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</si>
  <si>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</si>
  <si>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</si>
  <si>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</si>
  <si>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</si>
  <si>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</si>
  <si>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</si>
  <si>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</si>
  <si>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</si>
  <si>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</si>
  <si>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</si>
  <si>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</si>
  <si>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</si>
  <si>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</si>
  <si>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</si>
  <si>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</si>
  <si>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</si>
  <si>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</si>
  <si>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</si>
  <si>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</si>
  <si>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</si>
  <si>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</si>
  <si>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</si>
  <si>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</si>
  <si>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</si>
  <si>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</si>
  <si>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</si>
  <si>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</si>
  <si>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</si>
  <si>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</si>
  <si>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</si>
  <si>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</si>
  <si>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</si>
  <si>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</si>
  <si>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</si>
  <si>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</si>
  <si>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</si>
  <si>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</si>
  <si>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</si>
  <si>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</si>
  <si>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</si>
  <si>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</si>
  <si>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</si>
  <si>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</si>
  <si>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</si>
  <si>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</si>
  <si>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</si>
  <si>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</si>
  <si>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</si>
  <si>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</si>
  <si>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</si>
  <si>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</si>
  <si>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</si>
  <si>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</si>
  <si>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</si>
  <si>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</si>
  <si>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</si>
  <si>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</si>
  <si>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</si>
  <si>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</si>
  <si>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</si>
  <si>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</si>
  <si>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</si>
  <si>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</si>
  <si>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</si>
  <si>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</si>
  <si>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</si>
  <si>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</si>
  <si>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</si>
  <si>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</si>
  <si>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</si>
  <si>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</si>
  <si>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</si>
  <si>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</si>
  <si>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</si>
  <si>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</si>
  <si>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</si>
  <si>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</si>
  <si>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</si>
  <si>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</si>
  <si>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</si>
  <si>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</si>
  <si>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</si>
  <si>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</si>
  <si>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</si>
  <si>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</si>
  <si>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</si>
  <si>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</si>
  <si>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</si>
  <si>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</si>
  <si>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</si>
  <si>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</si>
  <si>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</si>
  <si>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</si>
  <si>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</si>
  <si>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</si>
  <si>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</si>
  <si>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</si>
  <si>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</si>
  <si>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</si>
  <si>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</si>
  <si>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</si>
  <si>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</si>
  <si>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</si>
  <si>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</si>
  <si>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</si>
  <si>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</si>
  <si>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</si>
  <si>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</si>
  <si>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</si>
  <si>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</si>
  <si>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</si>
  <si>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</si>
  <si>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</si>
  <si>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</si>
  <si>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</si>
  <si>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</si>
  <si>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</si>
  <si>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</si>
  <si>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</si>
  <si>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</si>
  <si>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</si>
  <si>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</si>
  <si>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</si>
  <si>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</si>
  <si>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</si>
  <si>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</si>
  <si>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</si>
  <si>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</si>
  <si>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</si>
  <si>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</si>
  <si>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</si>
  <si>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</si>
  <si>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</si>
  <si>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</si>
  <si>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</si>
  <si>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</si>
  <si>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</si>
  <si>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</si>
  <si>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</si>
  <si>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</si>
  <si>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</si>
  <si>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</si>
  <si>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</si>
  <si>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</si>
  <si>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</si>
  <si>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</si>
  <si>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</si>
  <si>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</si>
  <si>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</si>
  <si>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</si>
  <si>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</si>
  <si>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</si>
  <si>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</si>
  <si>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</si>
  <si>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</si>
  <si>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</si>
  <si>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</si>
  <si>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</si>
  <si>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</si>
  <si>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</si>
  <si>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</si>
  <si>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</si>
  <si>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</si>
  <si>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</si>
  <si>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</si>
  <si>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</si>
  <si>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</si>
  <si>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</si>
  <si>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</si>
  <si>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</si>
  <si>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</si>
  <si>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</si>
  <si>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</si>
  <si>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</si>
  <si>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</si>
  <si>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</si>
  <si>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</si>
  <si>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</si>
  <si>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</si>
  <si>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</si>
  <si>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</si>
  <si>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</si>
  <si>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</si>
  <si>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</si>
  <si>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</si>
  <si>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</si>
  <si>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</si>
  <si>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</si>
  <si>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</si>
  <si>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</si>
  <si>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</si>
  <si>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</si>
  <si>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</si>
  <si>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</si>
  <si>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</si>
  <si>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</si>
  <si>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</si>
  <si>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</si>
  <si>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</si>
  <si>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</si>
  <si>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</si>
  <si>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</si>
  <si>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</si>
  <si>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</si>
  <si>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</si>
  <si>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</si>
  <si>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</si>
  <si>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</si>
  <si>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</si>
  <si>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</si>
  <si>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</si>
  <si>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</si>
  <si>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</si>
  <si>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</si>
  <si>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</si>
  <si>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</si>
  <si>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</si>
  <si>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</si>
  <si>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</si>
  <si>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</si>
  <si>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</si>
  <si>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</si>
  <si>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</si>
  <si>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</si>
  <si>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</si>
  <si>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</si>
  <si>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</si>
  <si>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</si>
  <si>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</si>
  <si>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</si>
  <si>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</si>
  <si>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</si>
  <si>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</si>
  <si>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</si>
  <si>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</si>
  <si>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</si>
  <si>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</si>
  <si>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</si>
  <si>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</si>
  <si>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</si>
  <si>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</si>
  <si>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</si>
  <si>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</si>
  <si>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</si>
  <si>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</si>
  <si>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</si>
  <si>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</si>
  <si>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</si>
  <si>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</si>
  <si>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</si>
  <si>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</si>
  <si>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</si>
  <si>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</si>
  <si>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</si>
  <si>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</si>
  <si>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</si>
  <si>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</si>
  <si>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</si>
  <si>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</si>
  <si>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</si>
  <si>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</si>
  <si>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</si>
  <si>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</si>
  <si>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</si>
  <si>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</si>
  <si>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</si>
  <si>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</si>
  <si>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</si>
  <si>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</si>
  <si>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</si>
  <si>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</si>
  <si>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</si>
  <si>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</si>
  <si>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</si>
  <si>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</si>
  <si>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</si>
  <si>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</si>
  <si>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</si>
  <si>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</si>
  <si>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</si>
  <si>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</si>
  <si>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</si>
  <si>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</si>
  <si>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</si>
  <si>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</si>
  <si>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</si>
  <si>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</si>
  <si>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</si>
  <si>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</si>
  <si>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</si>
  <si>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</si>
  <si>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</si>
  <si>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</si>
  <si>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</si>
  <si>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</si>
  <si>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</si>
  <si>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</si>
  <si>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</si>
  <si>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</si>
  <si>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</si>
  <si>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</si>
  <si>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</si>
  <si>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</si>
  <si>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</si>
  <si>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</si>
  <si>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</si>
  <si>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</si>
  <si>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</si>
  <si>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</si>
  <si>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</si>
  <si>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</si>
  <si>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</si>
  <si>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</si>
  <si>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</si>
  <si>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</si>
  <si>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</si>
  <si>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</si>
  <si>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</si>
  <si>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</si>
  <si>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</si>
  <si>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</si>
  <si>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</si>
  <si>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</si>
  <si>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</si>
  <si>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</si>
  <si>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</si>
  <si>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</si>
  <si>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</si>
  <si>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</si>
  <si>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</si>
  <si>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</si>
  <si>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</si>
  <si>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</si>
  <si>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</si>
  <si>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</si>
  <si>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</si>
  <si>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</si>
  <si>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</si>
  <si>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</si>
  <si>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</si>
  <si>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</si>
  <si>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</si>
  <si>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</si>
  <si>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</si>
  <si>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</si>
  <si>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</si>
  <si>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</si>
  <si>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</si>
  <si>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</si>
  <si>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</si>
  <si>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</si>
  <si>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</si>
  <si>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</si>
  <si>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</si>
  <si>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</si>
  <si>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</si>
  <si>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</si>
  <si>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</si>
  <si>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</si>
  <si>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</si>
  <si>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</si>
  <si>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</si>
  <si>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</si>
  <si>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</si>
  <si>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</si>
  <si>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</si>
  <si>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</si>
  <si>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</si>
  <si>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</si>
  <si>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</si>
  <si>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</si>
  <si>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</si>
  <si>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</si>
  <si>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</si>
  <si>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</si>
  <si>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</si>
  <si>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</si>
  <si>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</si>
  <si>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</si>
  <si>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</si>
  <si>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</si>
  <si>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</si>
  <si>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</si>
  <si>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</si>
  <si>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</si>
  <si>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</si>
  <si>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</si>
  <si>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</si>
  <si>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</si>
  <si>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</si>
  <si>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</si>
  <si>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</si>
  <si>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</si>
  <si>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</si>
  <si>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</si>
  <si>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</si>
  <si>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</si>
  <si>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</si>
  <si>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</si>
  <si>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</si>
  <si>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</si>
  <si>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</si>
  <si>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</si>
  <si>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</si>
  <si>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</si>
  <si>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</si>
  <si>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</si>
  <si>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</si>
  <si>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</si>
  <si>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</si>
  <si>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</si>
  <si>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</si>
  <si>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</si>
  <si>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</si>
  <si>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</si>
  <si>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</si>
  <si>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</si>
  <si>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</si>
  <si>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</si>
  <si>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</si>
  <si>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</si>
  <si>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</si>
  <si>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</si>
  <si>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</si>
  <si>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</si>
  <si>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</si>
  <si>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</si>
  <si>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</si>
  <si>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</si>
  <si>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</si>
  <si>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</si>
  <si>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</si>
  <si>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</si>
  <si>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</si>
  <si>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</si>
  <si>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</si>
  <si>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</si>
  <si>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</si>
  <si>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</si>
  <si>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</si>
  <si>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</si>
  <si>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</si>
  <si>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</si>
  <si>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</si>
  <si>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</si>
  <si>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</si>
  <si>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</si>
  <si>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</si>
  <si>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</si>
  <si>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</si>
  <si>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</si>
  <si>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</si>
  <si>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</si>
  <si>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</si>
  <si>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</si>
  <si>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</si>
  <si>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</si>
  <si>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</si>
  <si>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</si>
  <si>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</si>
  <si>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</si>
  <si>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</si>
  <si>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</si>
  <si>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</si>
  <si>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</si>
  <si>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</si>
  <si>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</si>
  <si>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</si>
  <si>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</si>
  <si>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</si>
  <si>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</si>
  <si>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</si>
  <si>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</si>
  <si>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</si>
  <si>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</si>
  <si>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</si>
  <si>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</si>
  <si>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</si>
  <si>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</si>
  <si>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</si>
  <si>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</si>
  <si>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</si>
  <si>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</si>
  <si>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</si>
  <si>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</si>
  <si>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</si>
  <si>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</si>
  <si>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</si>
  <si>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</si>
  <si>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</si>
  <si>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</si>
  <si>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</si>
  <si>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</si>
  <si>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</si>
  <si>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</si>
  <si>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</si>
  <si>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</si>
  <si>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</si>
  <si>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</si>
  <si>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</si>
  <si>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</si>
  <si>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</si>
  <si>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</si>
  <si>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</si>
  <si>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</si>
  <si>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</si>
  <si>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</si>
  <si>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</si>
  <si>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</si>
  <si>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</si>
  <si>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</si>
  <si>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</si>
  <si>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</si>
  <si>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</si>
  <si>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</si>
  <si>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</si>
  <si>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</si>
  <si>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</si>
  <si>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</si>
  <si>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</si>
  <si>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</si>
  <si>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</si>
  <si>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</si>
  <si>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</si>
  <si>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</si>
  <si>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</si>
  <si>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</si>
  <si>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</si>
  <si>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</si>
  <si>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</si>
  <si>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</si>
  <si>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</si>
  <si>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</si>
  <si>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</si>
  <si>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</si>
  <si>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</si>
  <si>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</si>
  <si>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</si>
  <si>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</si>
  <si>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</si>
  <si>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</si>
  <si>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</si>
  <si>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</si>
  <si>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</si>
  <si>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</si>
  <si>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</si>
  <si>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</si>
  <si>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</si>
  <si>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</si>
  <si>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</si>
  <si>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</si>
  <si>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</si>
  <si>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</si>
  <si>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</si>
  <si>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</si>
  <si>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</si>
  <si>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</si>
  <si>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</si>
  <si>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</si>
  <si>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</si>
  <si>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</si>
  <si>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</si>
  <si>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</si>
  <si>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</si>
  <si>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</si>
  <si>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</si>
  <si>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</si>
  <si>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</si>
  <si>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</si>
  <si>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</si>
  <si>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</si>
  <si>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</si>
  <si>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</si>
  <si>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</si>
  <si>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</si>
  <si>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</si>
  <si>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</si>
  <si>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</si>
  <si>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</si>
  <si>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</si>
  <si>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</si>
  <si>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</si>
  <si>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</si>
  <si>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</si>
  <si>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</si>
  <si>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</si>
  <si>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</si>
  <si>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</si>
  <si>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</si>
  <si>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</si>
  <si>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</si>
  <si>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</si>
  <si>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</si>
  <si>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</si>
  <si>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</si>
  <si>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</si>
  <si>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</si>
  <si>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</si>
  <si>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</si>
  <si>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</si>
  <si>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</si>
  <si>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</si>
  <si>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</si>
  <si>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</si>
  <si>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</si>
  <si>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</si>
  <si>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</si>
  <si>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</si>
  <si>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</si>
  <si>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</si>
  <si>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</si>
  <si>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</si>
  <si>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</si>
  <si>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</si>
  <si>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</si>
  <si>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</si>
  <si>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</si>
  <si>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</si>
  <si>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</si>
  <si>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</si>
  <si>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</si>
  <si>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</si>
  <si>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</si>
  <si>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</si>
  <si>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</si>
  <si>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</si>
  <si>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</si>
  <si>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</si>
  <si>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</si>
  <si>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</si>
  <si>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</si>
  <si>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</si>
  <si>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</si>
  <si>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</si>
  <si>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</si>
  <si>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</si>
  <si>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</si>
  <si>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</si>
  <si>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</si>
  <si>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</si>
  <si>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</si>
  <si>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</si>
  <si>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</si>
  <si>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</si>
  <si>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</si>
  <si>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</si>
  <si>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</si>
  <si>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</si>
  <si>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</si>
  <si>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</si>
  <si>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</si>
  <si>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</si>
  <si>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</si>
  <si>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</si>
  <si>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</si>
  <si>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</si>
  <si>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</si>
  <si>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</si>
  <si>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</si>
  <si>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</si>
  <si>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</si>
  <si>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</si>
  <si>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</si>
  <si>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</si>
  <si>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</si>
  <si>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</si>
  <si>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</si>
  <si>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</si>
  <si>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</si>
  <si>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</si>
  <si>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</si>
  <si>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</si>
  <si>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</si>
  <si>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</si>
  <si>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</si>
  <si>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</si>
  <si>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</si>
  <si>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</si>
  <si>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</si>
  <si>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</si>
  <si>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</si>
  <si>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</si>
  <si>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</si>
  <si>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</si>
  <si>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</si>
  <si>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</si>
  <si>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</si>
  <si>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</si>
  <si>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</si>
  <si>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</si>
  <si>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</si>
  <si>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</si>
  <si>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</si>
  <si>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</si>
  <si>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</si>
  <si>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</si>
  <si>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</si>
  <si>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</si>
  <si>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</si>
  <si>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</si>
  <si>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</si>
  <si>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</si>
  <si>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</si>
  <si>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</si>
  <si>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</si>
  <si>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</si>
  <si>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</si>
  <si>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</si>
  <si>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</si>
  <si>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</si>
  <si>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</si>
  <si>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</si>
  <si>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</si>
  <si>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</si>
  <si>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</si>
  <si>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</si>
  <si>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</si>
  <si>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</si>
  <si>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</si>
  <si>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</si>
  <si>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</si>
  <si>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</si>
  <si>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</si>
  <si>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</si>
  <si>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</si>
  <si>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</si>
  <si>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</si>
  <si>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</si>
  <si>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</si>
  <si>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</si>
  <si>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</si>
  <si>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</si>
  <si>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</si>
  <si>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</si>
  <si>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</si>
  <si>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</si>
  <si>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</si>
  <si>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</si>
  <si>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</si>
  <si>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</si>
  <si>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</si>
  <si>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</si>
  <si>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</si>
  <si>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</si>
  <si>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</si>
  <si>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</si>
  <si>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</si>
  <si>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</si>
  <si>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</si>
  <si>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</si>
  <si>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</si>
  <si>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</si>
  <si>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</si>
  <si>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</si>
  <si>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</si>
  <si>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</si>
  <si>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</si>
  <si>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Version=5.0.20250828-17_32_59,MP_ITEM,product_content_and_site_exp,en,external,Product Content And Site Exp,0,0</t>
  </si>
  <si>
    <t>Key Features 3 (+)</t>
  </si>
  <si>
    <t>Material (+)</t>
  </si>
  <si>
    <t>Additional Features (+)</t>
  </si>
  <si>
    <t>Additional Image URL 1 (+)</t>
  </si>
  <si>
    <t>Additional Image URL 2 (+)</t>
  </si>
  <si>
    <t>Additional Image URL 3 (+)</t>
  </si>
  <si>
    <t>Additional Image URL 4 (+)</t>
  </si>
  <si>
    <t>Additional Image URL 5 (+)</t>
  </si>
  <si>
    <t>Additional Image URL 6 (+)</t>
  </si>
  <si>
    <t>Compatible Brands (+)</t>
  </si>
  <si>
    <t>Compatible Models (+)</t>
  </si>
  <si>
    <t>Occasion (+)</t>
  </si>
  <si>
    <t>Alphanumeric, 199 characters - Title of the product to be displayed on the Item Page. Your title should ideally be under 90 Characters, Maximum 100 Characters.  Anything over 90 characters will negatively impact your Search Engine Optimization (SEO). Example: Garosa Foldable Steel Grill Grid for Weber Kettle Grills</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</si>
  <si>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Char-Broil;Oklahoma Joe's;Broil King</t>
  </si>
  <si>
    <t>Alphanumeric, 100000 characters - Overview of the key selling points of the item, marketing content, and highlights in paragraph form. For SEO purposes, repeat the product name and relevant keywords here. Example: Show off your cooking skills with the Blackstone 36" Griddle Cooking Station. This large griddle with four independently controlled cooking zones is just what you need for your backyard parties, barbecues, and campouts. The Blackstone 36" Griddle equips you with 756 square inches of cooking space for the optimal griddling experience. On top of that, this griddle provides you with four independent cooking zones so you can cook everything at the same time at different temperatures. Extra features include the side shelves that are designed specifically with your Blackstone griddle tools in mind, featuring tool hooks and a magnetic toolbar so all your Blackstone accessories are within easy reach.</t>
  </si>
  <si>
    <t>Alphanumeric, 10000 characters - Key features will appear as bulleted text on the item page and in search results. Key features help the user understand the benefits of the product with a simple and clean format.  Example: "•;Four independently controlled cooking zones;•;60,000 BTUs;•;Rolled steel griddle top;•;Stainless steel tube burners;•;Four industrial strength wheels;•;Rear grease management system;•;Convenient paper towel holder;•;Two side shelves;•;Magnetic tool bar for easy access;•;Side shelf hooks for griddle tools;•;756-square-inch cooktop surface"</t>
  </si>
  <si>
    <t>Alphanumeric, 1000 characters - The main material(s) in the product. Example: Steel;Wood;Ceramic;Acrylic;Plastic;Rubber</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</si>
  <si>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</si>
  <si>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The distinguishing characteristics of a product that describe its appearance, components, and capabilities. Features often highlight the usefulness/advantages of the product to consumers. Input each feature as unique value.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</si>
  <si>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</si>
  <si>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Alphanumeric, 4000 characters - A list of the brands most commonly compatible with the item. Example: Apple;Toshiba; Dell; HP;Microsoft;Samsung;Barbie</t>
  </si>
  <si>
    <t>Alphanumeric, 500 characters - Other models that are compatible with this item. Example: iPhone 8; Vaio S Series 13.3; Surface Pro 6</t>
  </si>
  <si>
    <t>Closed List - This indicates what type of Grill Grid &amp; Rack the product is.</t>
  </si>
  <si>
    <t>Alphanumeric, 2000 characters - The particular target time, event, or holiday for the product. Example: Halloween;Christmas;Wedding;Anniversary;Back to School;Birthday;Graduation</t>
  </si>
  <si>
    <t>Alphanumeric, 400 characters - Product lines exist as a sub-structure of brands and, frequently, as a super-structure of models. Example: Master Series;Take Along;Pitmaster</t>
  </si>
  <si>
    <t>Alphanumeric, 200 characters - The physical shape of the item.  Example: Rectangle;Square;Circle;Hexagon;Tube;Triangle</t>
  </si>
  <si>
    <t>Alphanumeric, 500 characters - Overall dimensions of an item. Used only for products that do not already have a more specific attribute, such as ring size, clothing size, and bottled pen ink. Example: 3.7" x 2.4" x 1.6"</t>
  </si>
  <si>
    <t>RC13258</t>
  </si>
  <si>
    <t>754003407297</t>
  </si>
  <si>
    <t>REDCAMP Campfire Tripod Grill for Cooking, Durable Stainless Steel Camping Fire Tripod with Round Grate and Carrying Bag for Outdoor BBQ, Silver</t>
  </si>
  <si>
    <t>REDCAMP</t>
  </si>
  <si>
    <t>25</t>
  </si>
  <si>
    <t>The REDCAMP campfire grill tripod is built from durable steel with a heat-resistant finish, designed for direct use over open flames. Featuring a telescopic buckle design for added stability and an adjustable hanging chain to control cooking height, it offers safe and flexible outdoor cooking. Lightweight at only 7 lbs and easy to disassemble, it comes with a carry bag for convenient storage and transport—ideal for camping, BBQs, picnics, and other outdoor activities.</t>
  </si>
  <si>
    <t>Durable Steel Construction for Open Fire Use
Built from strong steel with a high-temperature, heat-resistant coating, this campfire tripod grill is designed for direct use over a bonfire. The hook system allows setup from the inside out, helping improve balance and stability during cooking.</t>
  </si>
  <si>
    <t>Telescopic Buckle System for Stable Setup
Equipped with three retractable buckles, the tripod legs can be securely fixed in place. This design helps maintain a steady structure on uneven ground and enhances overall stability when used over open flames.</t>
  </si>
  <si>
    <t>Adjustable Chain for Heat Control
The hanging grill features an adjustable chain system that allows you to raise or lower the grill grate above the fire. This makes it easy to control cooking temperature for grilling, boiling, or simmering different foods.</t>
  </si>
  <si>
    <t>Lightweight and Easy to Transport
Weighing approximately 7 lbs (3.2 kg), the tripod grill is easy to handle and transport. It can be disassembled quickly after use and stored in the included 600D Oxford cloth carrying bag for convenient storage and travel.</t>
  </si>
  <si>
    <t>Stable Three-Leg Design for Outdoor Use
The three-leg structure provides a stable and secure base for outdoor cooking. Suitable for BBQs, camping, picnics, hiking, and other outdoor activities, it can also be used as a hanging rack for drying clothes or gear.</t>
  </si>
  <si>
    <t>https://i.postimg.cc/VkMMDjkC/image-1.jpg</t>
  </si>
  <si>
    <t>‎Stainless Steel</t>
  </si>
  <si>
    <t>https://i.postimg.cc/9fmPxJgp/image-2.jpg</t>
  </si>
  <si>
    <t>https://i.postimg.cc/Ls9kyN0S/image-3.jpg</t>
  </si>
  <si>
    <t>https://i.postimg.cc/RV1njwt0/image-4.jpg</t>
  </si>
  <si>
    <t>https://i.postimg.cc/Jz1Bmt33/image-5.jpg</t>
  </si>
  <si>
    <t>https://i.postimg.cc/JzPHhmPC/image-6.jpg</t>
  </si>
  <si>
    <t>https://i.postimg.cc/rpHdSJBF/image-8.jpg</t>
  </si>
  <si>
    <t>https://i.postimg.cc/L4tXX28P/image-7.jpg</t>
  </si>
  <si>
    <t>13258</t>
  </si>
  <si>
    <t>Outdoor</t>
  </si>
  <si>
    <t>Campfire Tripod Grill for Cooking</t>
  </si>
  <si>
    <t>28"D x 16.9"W x 45.7"H</t>
  </si>
  <si>
    <t>NFL</t>
  </si>
  <si>
    <t>No Official Team</t>
  </si>
  <si>
    <t>We offer 180-days quality guaranty and 30-days return window for the products</t>
  </si>
  <si>
    <t>754003407280</t>
  </si>
  <si>
    <t>https://i.postimg.cc/ncMh1715/image-1-(1).jpg</t>
  </si>
  <si>
    <t>2049-11-11</t>
  </si>
  <si>
    <t xml:space="preserve">RC13354 </t>
  </si>
  <si>
    <t>REDCAMP Campfire Tripod for Cooking, 44-Inch Lightweight Stainless Steel Adjustable Camping Tripod with Chain, Portable Folding Stand for Grill, Dutch Oven, BBQ &amp; Outdoor Camping, with Carry Bag</t>
  </si>
  <si>
    <t>30</t>
  </si>
  <si>
    <r>
      <t xml:space="preserve">The </t>
    </r>
    <r>
      <rPr>
        <sz val="12"/>
        <color theme="1"/>
        <rFont val="等线"/>
        <charset val="134"/>
      </rPr>
      <t>REDCAMP stainless steel campfire tripod delivers reliable stability and precise heat control for outdoor cooking. Built with rust-resistant, high-temperature stainless steel and a strong triangular structure, it securely supports pots, grills, and Dutch ovens. The smooth pulley and adjustable hanging chain allow easy height adjustment over the fire. Lightweight at just 3.7 lbs and quick to assemble without tools, it packs neatly into the included carry bag, making it an ideal companion for camping, picnics, hiking, and backyard cooking.</t>
    </r>
  </si>
  <si>
    <t>Durable Stainless Steel with Stable Structure
Constructed from premium stainless steel, this campfire tripod offers strong resistance to rust and high temperatures for reliable outdoor use. The triangular three-leg design provides a stable base and dependable load support, allowing it to hold pots, grills, and Dutch ovens securely during campfire cooking.</t>
  </si>
  <si>
    <t>Pulley and Chain Height Adjustment System
Designed with a smooth pulley at the top and a sturdy hanging chain, this tripod allows easy adjustment of cookware height over the fire. By raising or lowering the chain, you can control heat exposure for different cooking needs such as boiling, simmering, or grilling.</t>
  </si>
  <si>
    <t>Lightweight and Easy to Carry
Weighing only 3.7 lbs, this cooking tripod is easy to transport without adding extra burden to your gear. The detachable design allows it to break down into compact parts that fit neatly into the included storage bag, making it convenient for camping trips or travel.</t>
  </si>
  <si>
    <t>Quick Assembly without Tools
The tripod features push-button connections that allow fast and simple assembly without tools. Clear instructions are included, making setup straightforward even for first-time users and helping you save time at the campsite.</t>
  </si>
  <si>
    <t>Suitable for Multiple Outdoor Cooking Scenarios
Ideal for cooking over an open fire, this tripod supports a variety of outdoor activities such as camping, hiking, picnics, and backyard cooking. It works well for heating water, preparing meals, or using a Dutch oven in different outdoor environments.</t>
  </si>
  <si>
    <t>https://i.postimg.cc/fbfdhDXb/image-1.jpg</t>
  </si>
  <si>
    <t>https://i.postimg.cc/0QJzZSv3/image-2.jpg</t>
  </si>
  <si>
    <t>https://i.postimg.cc/Rh5NY0VM/image-3.jpg</t>
  </si>
  <si>
    <t>https://i.postimg.cc/tJ3YGHYJ/image-4.jpg</t>
  </si>
  <si>
    <t>https://i.postimg.cc/tJ3YGHYz/image-5.jpg</t>
  </si>
  <si>
    <t>https://i.postimg.cc/7P0C2SmD/image-6.jpg</t>
  </si>
  <si>
    <t>https://i.postimg.cc/qByt32jh/image-7.jpg</t>
  </si>
  <si>
    <t xml:space="preserve">13354 </t>
  </si>
  <si>
    <t>Campfire Tripod for Cooking</t>
  </si>
  <si>
    <t>17"D x 44"W x 38"H</t>
  </si>
  <si>
    <t>https://i.postimg.cc/CLtLr1PF/image-1-(1).jpg</t>
  </si>
  <si>
    <t>RC13313</t>
  </si>
  <si>
    <t>754003407273</t>
  </si>
  <si>
    <t>REDCAMP Campfire Tripod Grill for Cooking, Durable Stainless Steel Camping Fire Tripod with Grill Grate and Carrying Bag for Outdoor BBQ, Silver</t>
  </si>
  <si>
    <t>The REDCAMP campfire cooking tripod is made from durable stainless steel with a high-temperature heat-resistant finish for long-lasting outdoor use. Featuring an adjustable hanging chain and a stable three-leg design with telescopic buckles, it allows easy height adjustment and reliable stability over open fires. Tool-free to assemble and detachable for storage, it comes with a 600D Oxford carrying bag for convenient transport—ideal for camping, BBQs, picnics, hiking, and other outdoor activities.</t>
  </si>
  <si>
    <t>Durable Steel Construction for Open Fire Cooking
Made from solid stainless steel with a high-temperature, heat-resistant coating, this campfire tripod is built for long-term outdoor use. The heavy-duty steel structure provides reliable strength and durability when used over open flames.</t>
  </si>
  <si>
    <t>Adjustable Chain for Heat Control
The cooking tripod includes an adjustable hanging chain that allows you to raise or lower the grill height above the fire. This makes it easy to control cooking temperature for different foods and cooking styles.</t>
  </si>
  <si>
    <t>Stable Three-Leg Design for Outdoor Safety
Designed with a sturdy three-leg structure, this campfire tripod offers stable support during use. It is suitable for outdoor activities such as camping, BBQs, picnics, and hiking, and can also be used as a hanging rack for drying clothes or gear.</t>
  </si>
  <si>
    <t>Telescopic Buckle System for Added Stability
Each leg features retractable buckles that help secure the tripod firmly in place. This design improves overall stability and makes setup more convenient, even on uneven outdoor ground.</t>
  </si>
  <si>
    <t>Tool-Free Assembly with Adjustable Height Options
Easy to assemble without tools, the tripod allows two height configurations by using either 6 or 9 leg sections. It can be quickly disassembled after use and stored in the included 600D Oxford cloth carrying bag for easy transport and storage.</t>
  </si>
  <si>
    <t>https://i.postimg.cc/mDZHLJNV/image-1.jpg</t>
  </si>
  <si>
    <t>https://i.postimg.cc/MKwnbXFm/image-2.jpg</t>
  </si>
  <si>
    <t>https://i.postimg.cc/QxDFkVzL/image-3.jpg</t>
  </si>
  <si>
    <t>https://i.postimg.cc/Nfx5NBh0/image-4.jpg</t>
  </si>
  <si>
    <t>https://i.postimg.cc/t4C7wwyP/image-5.jpg</t>
  </si>
  <si>
    <t>https://i.postimg.cc/XYHXbL7t/image-6.jpg</t>
  </si>
  <si>
    <t>https://i.postimg.cc/sXS25R9F/image-7.jpg</t>
  </si>
  <si>
    <t>https://i.postimg.cc/hvBtr3pV/image-8.jpg</t>
  </si>
  <si>
    <t>13313</t>
  </si>
  <si>
    <t>13.8"D x 13.4"W x 48.2"H</t>
  </si>
  <si>
    <t>https://i.postimg.cc/Gmy3WCV9/image-1-(1).jpg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</si>
</sst>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62">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u/>
      <sz val="12"/>
      <color rgb="FF800080"/>
      <name val="等线"/>
      <charset val="134"/>
      <scheme val="minor"/>
    </font>
    <font>
      <u/>
      <sz val="12"/>
      <color theme="10"/>
      <name val="等线"/>
      <charset val="134"/>
      <scheme val="minor"/>
    </font>
    <font>
      <sz val="10.5"/>
      <color rgb="FF0F1111"/>
      <name val="Arial"/>
      <charset val="134"/>
    </font>
    <font>
      <sz val="11"/>
      <color indexed="8"/>
      <name val="等线"/>
      <charset val="134"/>
      <scheme val="minor"/>
    </font>
    <font>
      <sz val="10.5"/>
      <color rgb="FF333333"/>
      <name val="Arial"/>
      <charset val="134"/>
    </font>
    <font>
      <b/>
      <sz val="11"/>
      <name val="Calibri"/>
      <charset val="134"/>
    </font>
    <font>
      <sz val="11"/>
      <color theme="0" tint="-0.149998474074526"/>
      <name val="等线"/>
      <charset val="134"/>
      <scheme val="minor"/>
    </font>
    <font>
      <sz val="11"/>
      <color rgb="FF000000"/>
      <name val="等线"/>
      <charset val="134"/>
      <scheme val="minor"/>
    </font>
    <font>
      <b/>
      <sz val="16"/>
      <color rgb="FF000000"/>
      <name val="等线"/>
      <charset val="134"/>
      <scheme val="minor"/>
    </font>
    <font>
      <sz val="11"/>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sz val="11"/>
      <color theme="1"/>
      <name val="等线"/>
      <charset val="134"/>
      <scheme val="minor"/>
    </font>
    <font>
      <sz val="12"/>
      <color rgb="FF2E2F32"/>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2"/>
      <color rgb="FF2E2F32"/>
      <name val="BogleWeb"/>
      <charset val="134"/>
    </font>
    <font>
      <sz val="12"/>
      <color rgb="FF2E2F32"/>
      <name val="BogleWeb"/>
      <charset val="134"/>
    </font>
    <font>
      <sz val="14"/>
      <color rgb="FF000000"/>
      <name val="Aptos Narrow (Body)"/>
      <charset val="134"/>
    </font>
    <font>
      <i/>
      <sz val="11"/>
      <color rgb="FF000000"/>
      <name val="等线"/>
      <charset val="134"/>
      <scheme val="minor"/>
    </font>
    <font>
      <i/>
      <sz val="12"/>
      <color rgb="FF2E2F32"/>
      <name val="等线"/>
      <charset val="134"/>
      <scheme val="minor"/>
    </font>
    <font>
      <sz val="12"/>
      <color theme="1"/>
      <name val="等线"/>
      <charset val="134"/>
    </font>
  </fonts>
  <fills count="49">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rgb="FFFFFFFF"/>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1">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right/>
      <top style="medium">
        <color rgb="FFD5D9D9"/>
      </top>
      <bottom style="medium">
        <color rgb="FFD5D9D9"/>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6" fillId="0" borderId="0" applyFont="0" applyFill="0" applyBorder="0" applyAlignment="0" applyProtection="0">
      <alignment vertical="center"/>
    </xf>
    <xf numFmtId="44" fontId="36" fillId="0" borderId="0" applyFont="0" applyFill="0" applyBorder="0" applyAlignment="0" applyProtection="0">
      <alignment vertical="center"/>
    </xf>
    <xf numFmtId="9" fontId="36" fillId="0" borderId="0" applyFont="0" applyFill="0" applyBorder="0" applyAlignment="0" applyProtection="0">
      <alignment vertical="center"/>
    </xf>
    <xf numFmtId="41" fontId="36" fillId="0" borderId="0" applyFont="0" applyFill="0" applyBorder="0" applyAlignment="0" applyProtection="0">
      <alignment vertical="center"/>
    </xf>
    <xf numFmtId="42" fontId="36" fillId="0" borderId="0" applyFont="0" applyFill="0" applyBorder="0" applyAlignment="0" applyProtection="0">
      <alignment vertical="center"/>
    </xf>
    <xf numFmtId="0" fontId="9" fillId="0" borderId="0" applyNumberFormat="0" applyFill="0" applyBorder="0" applyAlignment="0" applyProtection="0"/>
    <xf numFmtId="0" fontId="38" fillId="0" borderId="0" applyNumberFormat="0" applyFill="0" applyBorder="0" applyAlignment="0" applyProtection="0">
      <alignment vertical="center"/>
    </xf>
    <xf numFmtId="0" fontId="36" fillId="22" borderId="33"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34" applyNumberFormat="0" applyFill="0" applyAlignment="0" applyProtection="0">
      <alignment vertical="center"/>
    </xf>
    <xf numFmtId="0" fontId="43" fillId="0" borderId="34" applyNumberFormat="0" applyFill="0" applyAlignment="0" applyProtection="0">
      <alignment vertical="center"/>
    </xf>
    <xf numFmtId="0" fontId="44" fillId="0" borderId="35" applyNumberFormat="0" applyFill="0" applyAlignment="0" applyProtection="0">
      <alignment vertical="center"/>
    </xf>
    <xf numFmtId="0" fontId="44" fillId="0" borderId="0" applyNumberFormat="0" applyFill="0" applyBorder="0" applyAlignment="0" applyProtection="0">
      <alignment vertical="center"/>
    </xf>
    <xf numFmtId="0" fontId="45" fillId="23" borderId="36" applyNumberFormat="0" applyAlignment="0" applyProtection="0">
      <alignment vertical="center"/>
    </xf>
    <xf numFmtId="0" fontId="46" fillId="2" borderId="37" applyNumberFormat="0" applyAlignment="0" applyProtection="0">
      <alignment vertical="center"/>
    </xf>
    <xf numFmtId="0" fontId="47" fillId="2" borderId="36" applyNumberFormat="0" applyAlignment="0" applyProtection="0">
      <alignment vertical="center"/>
    </xf>
    <xf numFmtId="0" fontId="48" fillId="24" borderId="38" applyNumberFormat="0" applyAlignment="0" applyProtection="0">
      <alignment vertical="center"/>
    </xf>
    <xf numFmtId="0" fontId="49" fillId="0" borderId="39" applyNumberFormat="0" applyFill="0" applyAlignment="0" applyProtection="0">
      <alignment vertical="center"/>
    </xf>
    <xf numFmtId="0" fontId="50" fillId="0" borderId="40" applyNumberFormat="0" applyFill="0" applyAlignment="0" applyProtection="0">
      <alignment vertical="center"/>
    </xf>
    <xf numFmtId="0" fontId="51" fillId="25" borderId="0" applyNumberFormat="0" applyBorder="0" applyAlignment="0" applyProtection="0">
      <alignment vertical="center"/>
    </xf>
    <xf numFmtId="0" fontId="52" fillId="26" borderId="0" applyNumberFormat="0" applyBorder="0" applyAlignment="0" applyProtection="0">
      <alignment vertical="center"/>
    </xf>
    <xf numFmtId="0" fontId="53" fillId="27" borderId="0" applyNumberFormat="0" applyBorder="0" applyAlignment="0" applyProtection="0">
      <alignment vertical="center"/>
    </xf>
    <xf numFmtId="0" fontId="54" fillId="28" borderId="0" applyNumberFormat="0" applyBorder="0" applyAlignment="0" applyProtection="0">
      <alignment vertical="center"/>
    </xf>
    <xf numFmtId="0" fontId="55" fillId="19" borderId="0" applyNumberFormat="0" applyBorder="0" applyAlignment="0" applyProtection="0">
      <alignment vertical="center"/>
    </xf>
    <xf numFmtId="0" fontId="55"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5" fillId="36" borderId="0" applyNumberFormat="0" applyBorder="0" applyAlignment="0" applyProtection="0">
      <alignment vertical="center"/>
    </xf>
    <xf numFmtId="0" fontId="55" fillId="37" borderId="0" applyNumberFormat="0" applyBorder="0" applyAlignment="0" applyProtection="0">
      <alignment vertical="center"/>
    </xf>
    <xf numFmtId="0" fontId="54" fillId="17" borderId="0" applyNumberFormat="0" applyBorder="0" applyAlignment="0" applyProtection="0">
      <alignment vertical="center"/>
    </xf>
    <xf numFmtId="0" fontId="54" fillId="38" borderId="0" applyNumberFormat="0" applyBorder="0" applyAlignment="0" applyProtection="0">
      <alignment vertical="center"/>
    </xf>
    <xf numFmtId="0" fontId="55" fillId="20" borderId="0" applyNumberFormat="0" applyBorder="0" applyAlignment="0" applyProtection="0">
      <alignment vertical="center"/>
    </xf>
    <xf numFmtId="0" fontId="55" fillId="39" borderId="0" applyNumberFormat="0" applyBorder="0" applyAlignment="0" applyProtection="0">
      <alignment vertical="center"/>
    </xf>
    <xf numFmtId="0" fontId="54" fillId="40" borderId="0" applyNumberFormat="0" applyBorder="0" applyAlignment="0" applyProtection="0">
      <alignment vertical="center"/>
    </xf>
    <xf numFmtId="0" fontId="54" fillId="41" borderId="0" applyNumberFormat="0" applyBorder="0" applyAlignment="0" applyProtection="0">
      <alignment vertical="center"/>
    </xf>
    <xf numFmtId="0" fontId="55" fillId="42" borderId="0" applyNumberFormat="0" applyBorder="0" applyAlignment="0" applyProtection="0">
      <alignment vertical="center"/>
    </xf>
    <xf numFmtId="0" fontId="55" fillId="43" borderId="0" applyNumberFormat="0" applyBorder="0" applyAlignment="0" applyProtection="0">
      <alignment vertical="center"/>
    </xf>
    <xf numFmtId="0" fontId="54" fillId="44" borderId="0" applyNumberFormat="0" applyBorder="0" applyAlignment="0" applyProtection="0">
      <alignment vertical="center"/>
    </xf>
    <xf numFmtId="0" fontId="54" fillId="45" borderId="0" applyNumberFormat="0" applyBorder="0" applyAlignment="0" applyProtection="0">
      <alignment vertical="center"/>
    </xf>
    <xf numFmtId="0" fontId="55" fillId="46" borderId="0" applyNumberFormat="0" applyBorder="0" applyAlignment="0" applyProtection="0">
      <alignment vertical="center"/>
    </xf>
    <xf numFmtId="0" fontId="55" fillId="47" borderId="0" applyNumberFormat="0" applyBorder="0" applyAlignment="0" applyProtection="0">
      <alignment vertical="center"/>
    </xf>
    <xf numFmtId="0" fontId="54" fillId="48" borderId="0" applyNumberFormat="0" applyBorder="0" applyAlignment="0" applyProtection="0">
      <alignment vertical="center"/>
    </xf>
    <xf numFmtId="0" fontId="11" fillId="0" borderId="0"/>
    <xf numFmtId="0" fontId="11" fillId="0" borderId="0"/>
  </cellStyleXfs>
  <cellXfs count="206">
    <xf numFmtId="0" fontId="0" fillId="0" borderId="0" xfId="0"/>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0" xfId="0" applyFont="1" applyFill="1" applyBorder="1" applyAlignment="1">
      <alignment horizontal="center" vertical="center"/>
    </xf>
    <xf numFmtId="0" fontId="4" fillId="13" borderId="4"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5" xfId="0" applyFont="1" applyFill="1" applyBorder="1" applyAlignment="1">
      <alignment horizontal="center" vertical="center"/>
    </xf>
    <xf numFmtId="0" fontId="4" fillId="9" borderId="6" xfId="0"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xf>
    <xf numFmtId="0" fontId="7" fillId="0" borderId="0" xfId="0" applyFont="1"/>
    <xf numFmtId="49" fontId="0" fillId="0" borderId="0" xfId="0" applyNumberFormat="1" applyAlignment="1">
      <alignment wrapText="1"/>
    </xf>
    <xf numFmtId="49" fontId="8" fillId="0" borderId="0" xfId="6" applyNumberFormat="1" applyFont="1"/>
    <xf numFmtId="49" fontId="9" fillId="0" borderId="0" xfId="6" applyNumberFormat="1"/>
    <xf numFmtId="0" fontId="9" fillId="0" borderId="0" xfId="6"/>
    <xf numFmtId="0" fontId="10" fillId="0" borderId="0" xfId="0" applyFont="1"/>
    <xf numFmtId="49" fontId="0" fillId="0" borderId="0" xfId="0" applyNumberFormat="1" applyFont="1" applyFill="1" applyAlignment="1"/>
    <xf numFmtId="176" fontId="11" fillId="0" borderId="0" xfId="0" applyNumberFormat="1" applyFont="1" applyFill="1" applyAlignment="1"/>
    <xf numFmtId="49" fontId="11" fillId="0" borderId="0" xfId="0" applyNumberFormat="1" applyFont="1" applyFill="1" applyAlignment="1"/>
    <xf numFmtId="0" fontId="0" fillId="0" borderId="0" xfId="0" applyFont="1"/>
    <xf numFmtId="0" fontId="12" fillId="0" borderId="0" xfId="0" applyFont="1"/>
    <xf numFmtId="0" fontId="12" fillId="15" borderId="7" xfId="0" applyFont="1" applyFill="1" applyBorder="1" applyAlignment="1">
      <alignment vertical="top" wrapText="1"/>
    </xf>
    <xf numFmtId="49" fontId="0" fillId="0" borderId="0" xfId="0" applyNumberFormat="1" applyFill="1"/>
    <xf numFmtId="0" fontId="13" fillId="0" borderId="0" xfId="0" applyFont="1" applyAlignment="1">
      <alignment horizontal="center" vertical="center" wrapText="1"/>
    </xf>
    <xf numFmtId="0" fontId="13" fillId="2" borderId="8" xfId="0" applyFont="1" applyFill="1" applyBorder="1" applyAlignment="1">
      <alignment horizontal="center" vertical="center" wrapText="1"/>
    </xf>
    <xf numFmtId="0" fontId="0" fillId="2" borderId="8" xfId="0" applyFill="1" applyBorder="1" applyAlignment="1">
      <alignment vertical="center" wrapText="1"/>
    </xf>
    <xf numFmtId="0" fontId="0" fillId="2" borderId="8" xfId="0" applyFill="1" applyBorder="1" applyAlignment="1">
      <alignment horizontal="left"/>
    </xf>
    <xf numFmtId="0" fontId="0" fillId="2" borderId="8" xfId="0" applyFill="1" applyBorder="1" applyAlignment="1">
      <alignment horizontal="right"/>
    </xf>
    <xf numFmtId="0" fontId="13" fillId="0" borderId="8" xfId="0" applyFont="1" applyBorder="1" applyAlignment="1">
      <alignment horizontal="center" vertical="center" wrapText="1"/>
    </xf>
    <xf numFmtId="0" fontId="0" fillId="0" borderId="8" xfId="0" applyBorder="1" applyAlignment="1">
      <alignment vertical="center" wrapText="1"/>
    </xf>
    <xf numFmtId="0" fontId="0" fillId="0" borderId="8" xfId="0" applyBorder="1" applyAlignment="1">
      <alignment horizontal="left"/>
    </xf>
    <xf numFmtId="0" fontId="0" fillId="0" borderId="8" xfId="0" applyBorder="1" applyAlignment="1">
      <alignment horizontal="right"/>
    </xf>
    <xf numFmtId="0" fontId="14" fillId="0" borderId="0" xfId="49" applyFont="1"/>
    <xf numFmtId="0" fontId="15" fillId="0" borderId="0" xfId="49" applyFont="1"/>
    <xf numFmtId="0" fontId="15" fillId="0" borderId="0" xfId="49" applyFont="1" applyAlignment="1">
      <alignment vertical="center"/>
    </xf>
    <xf numFmtId="49" fontId="15" fillId="0" borderId="0" xfId="49" applyNumberFormat="1" applyFont="1" applyAlignment="1">
      <alignment vertical="center" wrapText="1"/>
    </xf>
    <xf numFmtId="0" fontId="11" fillId="0" borderId="0" xfId="49"/>
    <xf numFmtId="49" fontId="11" fillId="0" borderId="0" xfId="49" applyNumberFormat="1"/>
    <xf numFmtId="0" fontId="1" fillId="0" borderId="0" xfId="49" applyFont="1"/>
    <xf numFmtId="176" fontId="11" fillId="0" borderId="0" xfId="49" applyNumberFormat="1"/>
    <xf numFmtId="0" fontId="16" fillId="16" borderId="9" xfId="49" applyFont="1" applyFill="1" applyBorder="1" applyAlignment="1">
      <alignment horizontal="center"/>
    </xf>
    <xf numFmtId="0" fontId="16" fillId="16" borderId="10" xfId="49" applyFont="1" applyFill="1" applyBorder="1" applyAlignment="1">
      <alignment horizontal="center"/>
    </xf>
    <xf numFmtId="0" fontId="16" fillId="16" borderId="11" xfId="49" applyFont="1" applyFill="1" applyBorder="1" applyAlignment="1">
      <alignment horizontal="center"/>
    </xf>
    <xf numFmtId="0" fontId="15" fillId="0" borderId="12" xfId="49" applyFont="1" applyBorder="1" applyAlignment="1">
      <alignment horizontal="left" vertical="top" wrapText="1"/>
    </xf>
    <xf numFmtId="0" fontId="17" fillId="0" borderId="13" xfId="49" applyFont="1" applyBorder="1" applyAlignment="1">
      <alignment horizontal="left" vertical="top" wrapText="1"/>
    </xf>
    <xf numFmtId="0" fontId="17" fillId="0" borderId="14" xfId="49" applyFont="1" applyBorder="1" applyAlignment="1">
      <alignment horizontal="left" vertical="top" wrapText="1"/>
    </xf>
    <xf numFmtId="0" fontId="17" fillId="0" borderId="0" xfId="49" applyFont="1" applyAlignment="1">
      <alignment horizontal="left" vertical="top" wrapText="1"/>
    </xf>
    <xf numFmtId="0" fontId="18" fillId="0" borderId="0" xfId="49" applyFont="1" applyAlignment="1">
      <alignment vertical="center"/>
    </xf>
    <xf numFmtId="0" fontId="19" fillId="16" borderId="12" xfId="49" applyFont="1" applyFill="1" applyBorder="1" applyAlignment="1">
      <alignment horizontal="left" vertical="top" wrapText="1"/>
    </xf>
    <xf numFmtId="0" fontId="19" fillId="16" borderId="13" xfId="49" applyFont="1" applyFill="1" applyBorder="1" applyAlignment="1">
      <alignment horizontal="left" vertical="top" wrapText="1"/>
    </xf>
    <xf numFmtId="0" fontId="19" fillId="16" borderId="14" xfId="49" applyFont="1" applyFill="1" applyBorder="1" applyAlignment="1">
      <alignment horizontal="left" vertical="top" wrapText="1"/>
    </xf>
    <xf numFmtId="0" fontId="20" fillId="0" borderId="0" xfId="49" applyFont="1"/>
    <xf numFmtId="0" fontId="21" fillId="3" borderId="0" xfId="49" applyFont="1" applyFill="1" applyAlignment="1">
      <alignment vertical="center"/>
    </xf>
    <xf numFmtId="0" fontId="3" fillId="0" borderId="0" xfId="49" applyFont="1" applyAlignment="1">
      <alignment vertical="center"/>
    </xf>
    <xf numFmtId="49" fontId="14" fillId="0" borderId="0" xfId="49" applyNumberFormat="1" applyFont="1"/>
    <xf numFmtId="0" fontId="22" fillId="0" borderId="0" xfId="49" applyFont="1"/>
    <xf numFmtId="176" fontId="14" fillId="0" borderId="0" xfId="49" applyNumberFormat="1" applyFont="1"/>
    <xf numFmtId="0" fontId="21" fillId="4" borderId="0" xfId="49" applyFont="1" applyFill="1" applyAlignment="1">
      <alignment vertical="center"/>
    </xf>
    <xf numFmtId="0" fontId="23" fillId="17" borderId="0" xfId="49" applyFont="1" applyFill="1" applyAlignment="1">
      <alignment vertical="center"/>
    </xf>
    <xf numFmtId="0" fontId="24" fillId="18" borderId="0" xfId="49" applyFont="1" applyFill="1"/>
    <xf numFmtId="0" fontId="21" fillId="6" borderId="0" xfId="49" applyFont="1" applyFill="1" applyAlignment="1">
      <alignment vertical="center"/>
    </xf>
    <xf numFmtId="0" fontId="21" fillId="7" borderId="0" xfId="49" applyFont="1" applyFill="1" applyAlignment="1">
      <alignment vertical="center"/>
    </xf>
    <xf numFmtId="0" fontId="21" fillId="8" borderId="0" xfId="49" applyFont="1" applyFill="1" applyAlignment="1">
      <alignment vertical="center"/>
    </xf>
    <xf numFmtId="49" fontId="25" fillId="0" borderId="15" xfId="49" applyNumberFormat="1" applyFont="1" applyBorder="1"/>
    <xf numFmtId="0" fontId="26" fillId="0" borderId="0" xfId="49" applyFont="1" applyAlignment="1">
      <alignment vertical="center"/>
    </xf>
    <xf numFmtId="49" fontId="15" fillId="0" borderId="0" xfId="49" applyNumberFormat="1" applyFont="1"/>
    <xf numFmtId="0" fontId="27" fillId="0" borderId="0" xfId="49" applyFont="1"/>
    <xf numFmtId="176" fontId="15" fillId="0" borderId="0" xfId="49" applyNumberFormat="1" applyFont="1"/>
    <xf numFmtId="0" fontId="16" fillId="0" borderId="0" xfId="49" applyFont="1" applyAlignment="1">
      <alignment horizontal="center"/>
    </xf>
    <xf numFmtId="0" fontId="28" fillId="19" borderId="16" xfId="49" applyFont="1" applyFill="1" applyBorder="1" applyAlignment="1">
      <alignment horizontal="left" vertical="center"/>
    </xf>
    <xf numFmtId="0" fontId="28" fillId="19" borderId="17" xfId="49" applyFont="1" applyFill="1" applyBorder="1" applyAlignment="1">
      <alignment horizontal="left" vertical="center"/>
    </xf>
    <xf numFmtId="0" fontId="28" fillId="19" borderId="18" xfId="49" applyFont="1" applyFill="1" applyBorder="1" applyAlignment="1">
      <alignment horizontal="left" vertical="center"/>
    </xf>
    <xf numFmtId="49" fontId="15" fillId="0" borderId="19" xfId="49" applyNumberFormat="1" applyFont="1" applyBorder="1" applyAlignment="1">
      <alignment horizontal="left" vertical="center" wrapText="1"/>
    </xf>
    <xf numFmtId="0" fontId="2" fillId="2" borderId="20" xfId="0" applyFont="1" applyFill="1" applyBorder="1" applyAlignment="1">
      <alignment horizontal="center" vertical="center"/>
    </xf>
    <xf numFmtId="0" fontId="3" fillId="3" borderId="20" xfId="0" applyFont="1" applyFill="1" applyBorder="1" applyAlignment="1">
      <alignment vertical="center"/>
    </xf>
    <xf numFmtId="49" fontId="0" fillId="0" borderId="20" xfId="0" applyNumberFormat="1" applyBorder="1"/>
    <xf numFmtId="0" fontId="1" fillId="0" borderId="20" xfId="0" applyFont="1" applyBorder="1"/>
    <xf numFmtId="0" fontId="3" fillId="4" borderId="20" xfId="0" applyFont="1" applyFill="1" applyBorder="1" applyAlignment="1">
      <alignment vertical="center"/>
    </xf>
    <xf numFmtId="0" fontId="3" fillId="5" borderId="20" xfId="0" applyFont="1" applyFill="1" applyBorder="1" applyAlignment="1">
      <alignment vertical="center"/>
    </xf>
    <xf numFmtId="0" fontId="3" fillId="6" borderId="20" xfId="0" applyFont="1" applyFill="1" applyBorder="1" applyAlignment="1">
      <alignment vertical="center"/>
    </xf>
    <xf numFmtId="0" fontId="3" fillId="7" borderId="20" xfId="0" applyFont="1" applyFill="1" applyBorder="1" applyAlignment="1">
      <alignment vertical="center"/>
    </xf>
    <xf numFmtId="0" fontId="3" fillId="8" borderId="20" xfId="0" applyFont="1" applyFill="1" applyBorder="1" applyAlignment="1">
      <alignment vertical="center"/>
    </xf>
    <xf numFmtId="176" fontId="0" fillId="0" borderId="20" xfId="0" applyNumberFormat="1" applyBorder="1"/>
    <xf numFmtId="49" fontId="0" fillId="0" borderId="21" xfId="0" applyNumberFormat="1" applyBorder="1"/>
    <xf numFmtId="49" fontId="15" fillId="0" borderId="22"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4" fillId="9" borderId="23" xfId="0" applyFont="1" applyFill="1" applyBorder="1" applyAlignment="1">
      <alignment horizontal="center" vertical="center"/>
    </xf>
    <xf numFmtId="0" fontId="2" fillId="2" borderId="0" xfId="0" applyFont="1" applyFill="1" applyAlignment="1">
      <alignment horizontal="center" vertical="center"/>
    </xf>
    <xf numFmtId="0" fontId="5" fillId="0" borderId="24" xfId="0" applyFont="1" applyBorder="1" applyAlignment="1">
      <alignment horizontal="center" vertical="center"/>
    </xf>
    <xf numFmtId="0" fontId="7" fillId="0" borderId="24" xfId="0" applyFont="1" applyBorder="1"/>
    <xf numFmtId="49" fontId="15" fillId="0" borderId="25" xfId="49" applyNumberFormat="1" applyFont="1" applyBorder="1" applyAlignment="1">
      <alignment horizontal="left" vertical="center" wrapText="1"/>
    </xf>
    <xf numFmtId="49" fontId="0" fillId="0" borderId="26" xfId="0" applyNumberFormat="1" applyBorder="1"/>
    <xf numFmtId="1" fontId="0" fillId="0" borderId="26" xfId="0" applyNumberFormat="1" applyBorder="1"/>
    <xf numFmtId="0" fontId="1" fillId="0" borderId="26" xfId="0" applyFont="1" applyBorder="1"/>
    <xf numFmtId="49" fontId="29" fillId="0" borderId="26" xfId="0" applyNumberFormat="1" applyFont="1" applyBorder="1"/>
    <xf numFmtId="176" fontId="0" fillId="0" borderId="26" xfId="0" applyNumberFormat="1" applyBorder="1"/>
    <xf numFmtId="49" fontId="0" fillId="0" borderId="27" xfId="0" applyNumberFormat="1" applyBorder="1"/>
    <xf numFmtId="49" fontId="15" fillId="0" borderId="0" xfId="49" applyNumberFormat="1" applyFont="1" applyAlignment="1">
      <alignment horizontal="left" vertical="center" wrapText="1"/>
    </xf>
    <xf numFmtId="1" fontId="0" fillId="0" borderId="0" xfId="0" applyNumberFormat="1"/>
    <xf numFmtId="49" fontId="29" fillId="0" borderId="0" xfId="0" applyNumberFormat="1" applyFont="1"/>
    <xf numFmtId="0" fontId="28" fillId="19" borderId="19" xfId="49" applyFont="1" applyFill="1" applyBorder="1" applyAlignment="1">
      <alignment vertical="center"/>
    </xf>
    <xf numFmtId="49" fontId="15" fillId="20" borderId="20" xfId="49" applyNumberFormat="1" applyFont="1" applyFill="1" applyBorder="1" applyAlignment="1">
      <alignment vertical="center" wrapText="1"/>
    </xf>
    <xf numFmtId="49" fontId="15" fillId="20" borderId="21" xfId="49" applyNumberFormat="1" applyFont="1" applyFill="1" applyBorder="1" applyAlignment="1">
      <alignment vertical="center" wrapText="1"/>
    </xf>
    <xf numFmtId="1" fontId="15" fillId="0" borderId="0" xfId="49" applyNumberFormat="1" applyFont="1" applyAlignment="1">
      <alignment vertical="center" wrapText="1"/>
    </xf>
    <xf numFmtId="49" fontId="15" fillId="0" borderId="0" xfId="50" applyNumberFormat="1" applyFont="1" applyAlignment="1">
      <alignment vertical="center" wrapText="1"/>
    </xf>
    <xf numFmtId="49" fontId="15" fillId="0" borderId="0" xfId="49" applyNumberFormat="1" applyFont="1" applyAlignment="1">
      <alignment horizontal="center" vertical="center" wrapText="1"/>
    </xf>
    <xf numFmtId="0" fontId="15" fillId="0" borderId="19" xfId="49" applyFont="1" applyBorder="1" applyAlignment="1">
      <alignment horizontal="left" vertical="top" wrapText="1"/>
    </xf>
    <xf numFmtId="0" fontId="21" fillId="5" borderId="20" xfId="49" applyFont="1" applyFill="1" applyBorder="1" applyAlignment="1">
      <alignment horizontal="left" vertical="top"/>
    </xf>
    <xf numFmtId="0" fontId="21" fillId="6" borderId="20" xfId="49" applyFont="1" applyFill="1" applyBorder="1" applyAlignment="1">
      <alignment vertical="center"/>
    </xf>
    <xf numFmtId="0" fontId="20" fillId="7" borderId="20" xfId="49" applyFont="1" applyFill="1" applyBorder="1"/>
    <xf numFmtId="0" fontId="3" fillId="7" borderId="19" xfId="0" applyFont="1" applyFill="1" applyBorder="1" applyAlignment="1">
      <alignment vertical="center"/>
    </xf>
    <xf numFmtId="49" fontId="15" fillId="0" borderId="0" xfId="49" applyNumberFormat="1" applyFont="1" applyBorder="1" applyAlignment="1">
      <alignment vertical="center" wrapText="1"/>
    </xf>
    <xf numFmtId="0" fontId="15" fillId="0" borderId="0" xfId="49" applyFont="1" applyAlignment="1">
      <alignment vertical="center" wrapText="1"/>
    </xf>
    <xf numFmtId="0" fontId="15" fillId="0" borderId="22" xfId="49" applyFont="1" applyBorder="1" applyAlignment="1">
      <alignment horizontal="left" vertical="top" wrapText="1"/>
    </xf>
    <xf numFmtId="0" fontId="30" fillId="12" borderId="0" xfId="49" applyFont="1" applyFill="1" applyBorder="1"/>
    <xf numFmtId="0" fontId="30" fillId="13" borderId="0" xfId="49" applyFont="1" applyFill="1" applyBorder="1"/>
    <xf numFmtId="0" fontId="30" fillId="14" borderId="0" xfId="49" applyFont="1" applyFill="1" applyBorder="1"/>
    <xf numFmtId="0" fontId="4" fillId="14" borderId="22" xfId="0" applyFont="1" applyFill="1" applyBorder="1" applyAlignment="1">
      <alignment horizontal="center" vertical="center"/>
    </xf>
    <xf numFmtId="0" fontId="30" fillId="14" borderId="28" xfId="49" applyFont="1" applyFill="1" applyBorder="1" applyAlignment="1">
      <alignment horizontal="center"/>
    </xf>
    <xf numFmtId="0" fontId="30" fillId="14" borderId="24" xfId="49" applyFont="1" applyFill="1" applyBorder="1" applyAlignment="1">
      <alignment horizontal="center"/>
    </xf>
    <xf numFmtId="0" fontId="5" fillId="0" borderId="0" xfId="0" applyFont="1" applyBorder="1" applyAlignment="1">
      <alignment horizontal="center" vertical="center"/>
    </xf>
    <xf numFmtId="0" fontId="31" fillId="0" borderId="0" xfId="49" applyFont="1" applyBorder="1" applyAlignment="1">
      <alignment vertical="center"/>
    </xf>
    <xf numFmtId="0" fontId="5" fillId="0" borderId="22" xfId="0" applyFont="1" applyBorder="1" applyAlignment="1">
      <alignment horizontal="center" vertical="center"/>
    </xf>
    <xf numFmtId="0" fontId="31" fillId="0" borderId="24" xfId="49" applyFont="1" applyBorder="1" applyAlignment="1">
      <alignment vertical="center"/>
    </xf>
    <xf numFmtId="0" fontId="7" fillId="0" borderId="0" xfId="0" applyFont="1" applyBorder="1"/>
    <xf numFmtId="0" fontId="32" fillId="0" borderId="0" xfId="49" applyFont="1" applyBorder="1"/>
    <xf numFmtId="0" fontId="7" fillId="0" borderId="22" xfId="0" applyFont="1" applyBorder="1"/>
    <xf numFmtId="0" fontId="15" fillId="0" borderId="0" xfId="49" applyFont="1" applyBorder="1" applyAlignment="1">
      <alignment vertical="center"/>
    </xf>
    <xf numFmtId="0" fontId="32" fillId="0" borderId="24" xfId="49" applyFont="1" applyBorder="1" applyAlignment="1">
      <alignment horizontal="left"/>
    </xf>
    <xf numFmtId="0" fontId="33" fillId="0" borderId="0" xfId="49" applyFont="1" applyAlignment="1">
      <alignment horizontal="center" vertical="center"/>
    </xf>
    <xf numFmtId="0" fontId="15" fillId="0" borderId="0" xfId="50" applyFont="1" applyAlignment="1">
      <alignment vertical="center"/>
    </xf>
    <xf numFmtId="49" fontId="15" fillId="0" borderId="0" xfId="49" applyNumberFormat="1" applyFont="1" applyAlignment="1">
      <alignment vertical="center"/>
    </xf>
    <xf numFmtId="0" fontId="27" fillId="0" borderId="0" xfId="49" applyFont="1" applyAlignment="1">
      <alignment vertical="center"/>
    </xf>
    <xf numFmtId="176" fontId="15" fillId="0" borderId="0" xfId="49" applyNumberFormat="1" applyFont="1" applyAlignment="1">
      <alignment vertical="center"/>
    </xf>
    <xf numFmtId="0" fontId="34" fillId="0" borderId="22" xfId="49" applyFont="1" applyBorder="1" applyAlignment="1">
      <alignment vertical="center" wrapText="1"/>
    </xf>
    <xf numFmtId="49" fontId="0" fillId="0" borderId="0" xfId="0" applyNumberFormat="1" applyBorder="1"/>
    <xf numFmtId="49" fontId="15" fillId="0" borderId="0" xfId="49" applyNumberFormat="1" applyFont="1" applyBorder="1" applyAlignment="1">
      <alignment vertical="center"/>
    </xf>
    <xf numFmtId="49" fontId="0" fillId="0" borderId="22" xfId="0" applyNumberFormat="1" applyBorder="1"/>
    <xf numFmtId="0" fontId="15" fillId="0" borderId="0" xfId="49" applyFont="1" applyBorder="1" applyAlignment="1">
      <alignment horizontal="left"/>
    </xf>
    <xf numFmtId="0" fontId="35" fillId="0" borderId="0" xfId="49" applyFont="1" applyBorder="1" applyAlignment="1">
      <alignment horizontal="left"/>
    </xf>
    <xf numFmtId="49" fontId="0" fillId="0" borderId="24" xfId="0" applyNumberFormat="1" applyBorder="1"/>
    <xf numFmtId="0" fontId="15" fillId="0" borderId="0" xfId="49" applyFont="1" applyBorder="1"/>
    <xf numFmtId="49" fontId="15" fillId="21" borderId="0" xfId="49" applyNumberFormat="1" applyFont="1" applyFill="1" applyAlignment="1">
      <alignment vertical="center" wrapText="1"/>
    </xf>
    <xf numFmtId="0" fontId="34" fillId="0" borderId="25" xfId="49" applyFont="1" applyBorder="1" applyAlignment="1">
      <alignment vertical="center" wrapText="1"/>
    </xf>
    <xf numFmtId="0" fontId="11" fillId="0" borderId="26" xfId="49" applyBorder="1"/>
    <xf numFmtId="49" fontId="15" fillId="0" borderId="26" xfId="49" applyNumberFormat="1" applyFont="1" applyBorder="1" applyAlignment="1">
      <alignment vertical="center"/>
    </xf>
    <xf numFmtId="49" fontId="0" fillId="0" borderId="25" xfId="0" applyNumberFormat="1" applyBorder="1"/>
    <xf numFmtId="49" fontId="36" fillId="0" borderId="26" xfId="49" applyNumberFormat="1" applyFont="1" applyBorder="1" applyAlignment="1">
      <alignment horizontal="left" wrapText="1"/>
    </xf>
    <xf numFmtId="0" fontId="1" fillId="0" borderId="26" xfId="49" applyFont="1" applyBorder="1"/>
    <xf numFmtId="0" fontId="11" fillId="0" borderId="26" xfId="49" applyBorder="1" applyAlignment="1">
      <alignment horizontal="left"/>
    </xf>
    <xf numFmtId="0" fontId="35" fillId="0" borderId="26" xfId="49" applyFont="1" applyBorder="1" applyAlignment="1">
      <alignment horizontal="left"/>
    </xf>
    <xf numFmtId="49" fontId="11" fillId="0" borderId="0" xfId="49" applyNumberFormat="1" applyBorder="1"/>
    <xf numFmtId="0" fontId="34" fillId="0" borderId="0" xfId="49" applyFont="1" applyAlignment="1">
      <alignment wrapText="1"/>
    </xf>
    <xf numFmtId="0" fontId="28" fillId="19" borderId="19" xfId="49" applyFont="1" applyFill="1" applyBorder="1" applyAlignment="1">
      <alignment horizontal="left" vertical="center"/>
    </xf>
    <xf numFmtId="0" fontId="28" fillId="19" borderId="20" xfId="49" applyFont="1" applyFill="1" applyBorder="1" applyAlignment="1">
      <alignment horizontal="left" vertical="center"/>
    </xf>
    <xf numFmtId="0" fontId="28" fillId="19" borderId="21" xfId="49" applyFont="1" applyFill="1" applyBorder="1" applyAlignment="1">
      <alignment horizontal="left" vertical="center"/>
    </xf>
    <xf numFmtId="0" fontId="35" fillId="0" borderId="0" xfId="49" applyFont="1" applyAlignment="1">
      <alignment horizontal="center" vertical="center"/>
    </xf>
    <xf numFmtId="0" fontId="15" fillId="0" borderId="22" xfId="49" applyFont="1" applyBorder="1" applyAlignment="1">
      <alignment horizontal="left" vertical="center" wrapText="1"/>
    </xf>
    <xf numFmtId="49" fontId="11" fillId="0" borderId="0" xfId="49" applyNumberFormat="1" applyAlignment="1">
      <alignment horizontal="center" vertical="center" wrapText="1"/>
    </xf>
    <xf numFmtId="49" fontId="37" fillId="0" borderId="0" xfId="49" applyNumberFormat="1" applyFont="1" applyAlignment="1">
      <alignment horizontal="center" vertical="center" wrapText="1"/>
    </xf>
    <xf numFmtId="49" fontId="37" fillId="0" borderId="24" xfId="49" applyNumberFormat="1" applyFont="1" applyBorder="1" applyAlignment="1">
      <alignment horizontal="center" vertical="center" wrapText="1"/>
    </xf>
    <xf numFmtId="0" fontId="15" fillId="0" borderId="25" xfId="49" applyFont="1" applyBorder="1" applyAlignment="1">
      <alignment horizontal="left" vertical="center" wrapText="1"/>
    </xf>
    <xf numFmtId="49" fontId="11" fillId="0" borderId="26" xfId="49" applyNumberFormat="1" applyBorder="1"/>
    <xf numFmtId="49" fontId="37" fillId="0" borderId="27" xfId="49" applyNumberFormat="1" applyFont="1" applyBorder="1" applyAlignment="1">
      <alignment horizontal="center" vertical="center" wrapText="1"/>
    </xf>
    <xf numFmtId="49" fontId="36" fillId="0" borderId="0" xfId="49" applyNumberFormat="1" applyFont="1" applyAlignment="1">
      <alignment horizontal="left" vertical="center" wrapText="1"/>
    </xf>
    <xf numFmtId="49" fontId="11" fillId="0" borderId="24" xfId="49" applyNumberFormat="1" applyBorder="1"/>
    <xf numFmtId="49" fontId="11" fillId="0" borderId="27" xfId="49" applyNumberFormat="1" applyBorder="1"/>
    <xf numFmtId="0" fontId="15" fillId="0" borderId="0" xfId="49" applyFont="1" applyAlignment="1">
      <alignment horizontal="left" vertical="center" wrapText="1"/>
    </xf>
    <xf numFmtId="0" fontId="28" fillId="19" borderId="0" xfId="49" applyFont="1" applyFill="1" applyAlignment="1">
      <alignment vertical="center"/>
    </xf>
    <xf numFmtId="0" fontId="28" fillId="0" borderId="0" xfId="49" applyFont="1" applyAlignment="1">
      <alignment vertical="center"/>
    </xf>
    <xf numFmtId="0" fontId="15" fillId="0" borderId="0" xfId="49" applyFont="1" applyAlignment="1">
      <alignment horizontal="left" vertical="top" wrapText="1"/>
    </xf>
    <xf numFmtId="0" fontId="25" fillId="0" borderId="19" xfId="49" applyFont="1" applyBorder="1" applyAlignment="1">
      <alignment horizontal="left" vertical="center"/>
    </xf>
    <xf numFmtId="0" fontId="5" fillId="0" borderId="20" xfId="49" applyFont="1" applyBorder="1" applyAlignment="1">
      <alignment horizontal="center" vertical="center"/>
    </xf>
    <xf numFmtId="49" fontId="25" fillId="0" borderId="21" xfId="49" applyNumberFormat="1" applyFont="1" applyBorder="1"/>
    <xf numFmtId="0" fontId="25" fillId="0" borderId="22" xfId="49" applyFont="1" applyBorder="1" applyAlignment="1">
      <alignment horizontal="left" vertical="center"/>
    </xf>
    <xf numFmtId="0" fontId="15" fillId="0" borderId="24" xfId="49" applyFont="1" applyBorder="1" applyAlignment="1">
      <alignment horizontal="left" vertical="top" wrapText="1"/>
    </xf>
    <xf numFmtId="0" fontId="25" fillId="0" borderId="29" xfId="49" applyFont="1" applyBorder="1" applyAlignment="1">
      <alignment horizontal="left" vertical="center"/>
    </xf>
    <xf numFmtId="0" fontId="15" fillId="0" borderId="30" xfId="49" applyFont="1" applyBorder="1" applyAlignment="1">
      <alignment horizontal="left" vertical="top" wrapText="1"/>
    </xf>
    <xf numFmtId="0" fontId="25" fillId="0" borderId="31" xfId="49" applyFont="1" applyBorder="1" applyAlignment="1">
      <alignment horizontal="left" vertical="center"/>
    </xf>
    <xf numFmtId="0" fontId="5" fillId="0" borderId="32" xfId="49" applyFont="1" applyBorder="1" applyAlignment="1">
      <alignment horizontal="center" vertical="center"/>
    </xf>
    <xf numFmtId="49" fontId="25" fillId="0" borderId="24" xfId="49" applyNumberFormat="1" applyFont="1" applyBorder="1"/>
    <xf numFmtId="49" fontId="11" fillId="0" borderId="24" xfId="49" applyNumberFormat="1" applyBorder="1" applyAlignment="1">
      <alignment horizontal="left" vertical="top" wrapText="1"/>
    </xf>
    <xf numFmtId="0" fontId="25" fillId="0" borderId="25" xfId="49" applyFont="1" applyBorder="1" applyAlignment="1">
      <alignment horizontal="left" vertical="center"/>
    </xf>
    <xf numFmtId="0" fontId="15" fillId="0" borderId="26" xfId="49" applyFont="1" applyBorder="1" applyAlignment="1">
      <alignment horizontal="left" vertical="center" wrapText="1"/>
    </xf>
    <xf numFmtId="49" fontId="11" fillId="0" borderId="27" xfId="49" applyNumberFormat="1" applyBorder="1" applyAlignment="1">
      <alignment horizontal="left" vertical="top" wrapText="1"/>
    </xf>
    <xf numFmtId="0" fontId="0" fillId="0" borderId="0" xfId="0" quotePrefix="1"/>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batteryTechnologyType" displayName="batteryTechnologyType" ref="B22:B34">
  <tableColumns count="1">
    <tableColumn id="1" name="batteryTechnologyType"/>
  </tableColumns>
  <tableStyleInfo showFirstColumn="1" showLastColumn="1" showRowStripes="1" showColumnStripes="1"/>
</table>
</file>

<file path=xl/tables/table2.xml><?xml version="1.0" encoding="utf-8"?>
<table xmlns="http://schemas.openxmlformats.org/spreadsheetml/2006/main" id="2" name="country_of_origin_substantial_transformation" displayName="country_of_origin_substantial_transformation" ref="C22:C272">
  <tableColumns count="1">
    <tableColumn id="1" name="country_of_origin_substantial_transformation"/>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F22:F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G22:G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SkuUpdate" displayName="SkuUpdate" ref="I22:I24">
  <tableColumns count="1">
    <tableColumn id="1" name="SkuUpdate"/>
  </tableColumns>
  <tableStyleInfo showFirstColumn="1" showLastColumn="1" showRowStripes="1" showColumnStripes="1"/>
</table>
</file>

<file path=xl/tables/table6.xml><?xml version="1.0" encoding="utf-8"?>
<table xmlns="http://schemas.openxmlformats.org/spreadsheetml/2006/main" id="6" name="MustShipAlone" displayName="MustShipAlone" ref="L22:L24">
  <tableColumns count="1">
    <tableColumn id="1" name="MustShipAlon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M22:M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P22:P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Q22:Q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S22:S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U22:U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V22:V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D22:AD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E22:AE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F22:AF23">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Grill_Grids__Racks_assembledProductWeight_unit" displayName="Grill_Grids__Racks_assembledProductWeight_unit" ref="AM22:AM24">
  <tableColumns count="1">
    <tableColumn id="1" name="Grill_Grids_&amp;_Racks_assembledProductWeight_unit"/>
  </tableColumns>
  <tableStyleInfo showFirstColumn="1" showLastColumn="1" showRowStripes="1" showColumnStripes="1"/>
</table>
</file>

<file path=xl/tables/table17.xml><?xml version="1.0" encoding="utf-8"?>
<table xmlns="http://schemas.openxmlformats.org/spreadsheetml/2006/main" id="17" name="Grill_Grids__Racks_features" displayName="Grill_Grids__Racks_features" ref="AP22:AP30">
  <tableColumns count="1">
    <tableColumn id="1" name="Grill_Grids_&amp;_Racks_features"/>
  </tableColumns>
  <tableStyleInfo showFirstColumn="1" showLastColumn="1" showRowStripes="1" showColumnStripes="1"/>
</table>
</file>

<file path=xl/tables/table18.xml><?xml version="1.0" encoding="utf-8"?>
<table xmlns="http://schemas.openxmlformats.org/spreadsheetml/2006/main" id="18" name="Grill_Grids__Racks_isProp65WarningRequired" displayName="Grill_Grids__Racks_isProp65WarningRequired" ref="AS22:AS24">
  <tableColumns count="1">
    <tableColumn id="1" name="Grill_Grids_&amp;_Racks_isProp65WarningRequired"/>
  </tableColumns>
  <tableStyleInfo showFirstColumn="1" showLastColumn="1" showRowStripes="1" showColumnStripes="1"/>
</table>
</file>

<file path=xl/tables/table19.xml><?xml version="1.0" encoding="utf-8"?>
<table xmlns="http://schemas.openxmlformats.org/spreadsheetml/2006/main" id="19" name="Grill_Grids__Racks_variantAttributeNames" displayName="Grill_Grids__Racks_variantAttributeNames" ref="AU22:AU29">
  <tableColumns count="1">
    <tableColumn id="1" name="Grill_Grids_&amp;_Racks_variantAttributeNames"/>
  </tableColumns>
  <tableStyleInfo showFirstColumn="1" showLastColumn="1" showRowStripes="1" showColumnStripes="1"/>
</table>
</file>

<file path=xl/tables/table20.xml><?xml version="1.0" encoding="utf-8"?>
<table xmlns="http://schemas.openxmlformats.org/spreadsheetml/2006/main" id="20" name="Grill_Grids__Racks_assembledProductHeight_unit" displayName="Grill_Grids__Racks_assembledProductHeight_unit" ref="BA22:BA24">
  <tableColumns count="1">
    <tableColumn id="1" name="Grill_Grids_&amp;_Racks_assembledProductHeight_unit"/>
  </tableColumns>
  <tableStyleInfo showFirstColumn="1" showLastColumn="1" showRowStripes="1" showColumnStripes="1"/>
</table>
</file>

<file path=xl/tables/table21.xml><?xml version="1.0" encoding="utf-8"?>
<table xmlns="http://schemas.openxmlformats.org/spreadsheetml/2006/main" id="21" name="Grill_Grids__Racks_thirdPartyAccreditationSymbolOnProductPackageCode" displayName="Grill_Grids__Racks_thirdPartyAccreditationSymbolOnProductPackageCode" ref="BG22:BG627">
  <tableColumns count="1">
    <tableColumn id="1" name="Grill_Grids_&amp;_Racks_thirdPartyAccreditationSymbolOnProductPackageCode"/>
  </tableColumns>
  <tableStyleInfo showFirstColumn="1" showLastColumn="1" showRowStripes="1" showColumnStripes="1"/>
</table>
</file>

<file path=xl/tables/table22.xml><?xml version="1.0" encoding="utf-8"?>
<table xmlns="http://schemas.openxmlformats.org/spreadsheetml/2006/main" id="22" name="Grill_Grids__Racks_condition" displayName="Grill_Grids__Racks_condition" ref="BI22:BI24">
  <tableColumns count="1">
    <tableColumn id="1" name="Grill_Grids_&amp;_Racks_condition"/>
  </tableColumns>
  <tableStyleInfo showFirstColumn="1" showLastColumn="1" showRowStripes="1" showColumnStripes="1"/>
</table>
</file>

<file path=xl/tables/table23.xml><?xml version="1.0" encoding="utf-8"?>
<table xmlns="http://schemas.openxmlformats.org/spreadsheetml/2006/main" id="23" name="Grill_Grids__Racks_grill_grid_and_rack_type" displayName="Grill_Grids__Racks_grill_grid_and_rack_type" ref="BL22:BL25">
  <tableColumns count="1">
    <tableColumn id="1" name="Grill_Grids_&amp;_Racks_grill_grid_and_rack_type"/>
  </tableColumns>
  <tableStyleInfo showFirstColumn="1" showLastColumn="1" showRowStripes="1" showColumnStripes="1"/>
</table>
</file>

<file path=xl/tables/table24.xml><?xml version="1.0" encoding="utf-8"?>
<table xmlns="http://schemas.openxmlformats.org/spreadsheetml/2006/main" id="24" name="Grill_Grids__Racks_isPrimaryVariant" displayName="Grill_Grids__Racks_isPrimaryVariant" ref="BM22:BM24">
  <tableColumns count="1">
    <tableColumn id="1" name="Grill_Grids_&amp;_Racks_isPrimaryVariant"/>
  </tableColumns>
  <tableStyleInfo showFirstColumn="1" showLastColumn="1" showRowStripes="1" showColumnStripes="1"/>
</table>
</file>

<file path=xl/tables/table25.xml><?xml version="1.0" encoding="utf-8"?>
<table xmlns="http://schemas.openxmlformats.org/spreadsheetml/2006/main" id="25" name="Grill_Grids__Racks_swatchImages_swatchVariantAttribute" displayName="Grill_Grids__Racks_swatchImages_swatchVariantAttribute" ref="CB22:CB30">
  <tableColumns count="1">
    <tableColumn id="1" name="Grill_Grids_&amp;_Racks_swatchImages_swatchVariantAttribute"/>
  </tableColumns>
  <tableStyleInfo showFirstColumn="1" showLastColumn="1" showRowStripes="1" showColumnStripes="1"/>
</table>
</file>

<file path=xl/tables/table26.xml><?xml version="1.0" encoding="utf-8"?>
<table xmlns="http://schemas.openxmlformats.org/spreadsheetml/2006/main" id="26" name="Grill_Grids__Racks_has_written_warranty" displayName="Grill_Grids__Racks_has_written_warranty" ref="CD22:CD25">
  <tableColumns count="1">
    <tableColumn id="1" name="Grill_Grids_&amp;_Racks_has_written_warranty"/>
  </tableColumns>
  <tableStyleInfo showFirstColumn="1" showLastColumn="1" showRowStripes="1" showColumnStripes="1"/>
</table>
</file>

<file path=xl/tables/table27.xml><?xml version="1.0" encoding="utf-8"?>
<table xmlns="http://schemas.openxmlformats.org/spreadsheetml/2006/main" id="27" name="Grill_Grids__Racks_netContent_productNetContentUnit" displayName="Grill_Grids__Racks_netContent_productNetContentUnit" ref="CE22:CE45">
  <tableColumns count="1">
    <tableColumn id="1" name="Grill_Grids_&amp;_Racks_netContent_productNetContentUnit"/>
  </tableColumns>
  <tableStyleInfo showFirstColumn="1" showLastColumn="1" showRowStripes="1" showColumnStripes="1"/>
</table>
</file>

<file path=xl/tables/table28.xml><?xml version="1.0" encoding="utf-8"?>
<table xmlns="http://schemas.openxmlformats.org/spreadsheetml/2006/main" id="28" name="Grill_Grids__Racks_assembledProductWidth_unit" displayName="Grill_Grids__Racks_assembledProductWidth_unit" ref="CH22:CH24">
  <tableColumns count="1">
    <tableColumn id="1" name="Grill_Grids_&amp;_Racks_assembledProductWidth_unit"/>
  </tableColumns>
  <tableStyleInfo showFirstColumn="1" showLastColumn="1" showRowStripes="1" showColumnStripes="1"/>
</table>
</file>

<file path=xl/tables/table29.xml><?xml version="1.0" encoding="utf-8"?>
<table xmlns="http://schemas.openxmlformats.org/spreadsheetml/2006/main" id="29" name="Grill_Grids__Racks_assembledProductLength_unit" displayName="Grill_Grids__Racks_assembledProductLength_unit" ref="CN22:CN24">
  <tableColumns count="1">
    <tableColumn id="1" name="Grill_Grids_&amp;_Racks_assembledProductLength_unit"/>
  </tableColumns>
  <tableStyleInfo showFirstColumn="1" showLastColumn="1" showRowStripes="1" showColumnStripes="1"/>
</table>
</file>

<file path=xl/tables/table30.xml><?xml version="1.0" encoding="utf-8"?>
<table xmlns="http://schemas.openxmlformats.org/spreadsheetml/2006/main" id="30" name="meta_Product Content And Sit" displayName="Table30" ref="A1:CN16">
  <tableColumns count="92">
    <tableColumn id="1" name="ColHeader"/>
    <tableColumn id="2" name="batteryTechnologyType"/>
    <tableColumn id="3" name="country_of_origin_substantial_transformation"/>
    <tableColumn id="4" name="externalProductIdentifier_externalProductId"/>
    <tableColumn id="5" name="endDate"/>
    <tableColumn id="6" name="externalProductIdentifier"/>
    <tableColumn id="7" name="IsPreorder"/>
    <tableColumn id="8" name="inventory"/>
    <tableColumn id="9" name="SkuUpdate"/>
    <tableColumn id="10" name="stateRestrictions"/>
    <tableColumn id="11" name="automate_pricing"/>
    <tableColumn id="12" name="MustShipAlone"/>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chemicalAerosolPesticide"/>
    <tableColumn id="22" name="stateRestrictions_states"/>
    <tableColumn id="23" name="sku"/>
    <tableColumn id="24" name="stateRestrictions_zipCodes"/>
    <tableColumn id="25" name="inventory_quantity"/>
    <tableColumn id="26" name="fulfillmentLagTime"/>
    <tableColumn id="27" name="releaseDate"/>
    <tableColumn id="28" name="inventory_inventoryAvailabilityDate"/>
    <tableColumn id="29" name="specProductType"/>
    <tableColumn id="30" name="externalProductIdentifier_externalProductIdType"/>
    <tableColumn id="31" name="ProductIdUpdate"/>
    <tableColumn id="32" name="inventory_fulfillmentCenterID"/>
    <tableColumn id="33" name="automate_pricing_minimumSellerAllowedPrice"/>
    <tableColumn id="34" name="ShippingWeight"/>
    <tableColumn id="35" name="startDate"/>
    <tableColumn id="36" name="automate_pricing_maximumSellerAllowedPrice"/>
    <tableColumn id="37" name="automate_pricing_repricerStrategy"/>
    <tableColumn id="38" name="Grill_Grids_&amp;_Racks_sportsLeague"/>
    <tableColumn id="39" name="Grill_Grids_&amp;_Racks_assembledProductWeight_unit"/>
    <tableColumn id="40" name="Grill_Grids_&amp;_Racks_productName"/>
    <tableColumn id="41" name="Grill_Grids_&amp;_Racks_productLine"/>
    <tableColumn id="42" name="Grill_Grids_&amp;_Racks_features"/>
    <tableColumn id="43" name="Grill_Grids_&amp;_Racks_pieceCount"/>
    <tableColumn id="44" name="Grill_Grids_&amp;_Racks_multipackQuantity"/>
    <tableColumn id="45" name="Grill_Grids_&amp;_Racks_isProp65WarningRequired"/>
    <tableColumn id="46" name="Grill_Grids_&amp;_Racks_netContent_productNetContentMeasure"/>
    <tableColumn id="47" name="Grill_Grids_&amp;_Racks_variantAttributeNames"/>
    <tableColumn id="48" name="Grill_Grids_&amp;_Racks_netContent"/>
    <tableColumn id="49" name="Grill_Grids_&amp;_Racks_swatchImages"/>
    <tableColumn id="50" name="Grill_Grids_&amp;_Racks_assembledProductWeight_measure"/>
    <tableColumn id="51" name="Grill_Grids_&amp;_Racks_brand"/>
    <tableColumn id="52" name="Grill_Grids_&amp;_Racks_mainImageUrl"/>
    <tableColumn id="53" name="Grill_Grids_&amp;_Racks_assembledProductHeight_unit"/>
    <tableColumn id="54" name="Grill_Grids_&amp;_Racks_warrantyText"/>
    <tableColumn id="55" name="Grill_Grids_&amp;_Racks_shape"/>
    <tableColumn id="56" name="Grill_Grids_&amp;_Racks_assembledProductHeight"/>
    <tableColumn id="57" name="Grill_Grids_&amp;_Racks_count"/>
    <tableColumn id="58" name="Grill_Grids_&amp;_Racks_shortDescription"/>
    <tableColumn id="59" name="Grill_Grids_&amp;_Racks_thirdPartyAccreditationSymbolOnProductPackageCode"/>
    <tableColumn id="60" name="Grill_Grids_&amp;_Racks_manufacturerPartNumber"/>
    <tableColumn id="61" name="Grill_Grids_&amp;_Racks_condition"/>
    <tableColumn id="62" name="Grill_Grids_&amp;_Racks_assembledProductLength"/>
    <tableColumn id="63" name="Grill_Grids_&amp;_Racks_size"/>
    <tableColumn id="64" name="Grill_Grids_&amp;_Racks_grill_grid_and_rack_type"/>
    <tableColumn id="65" name="Grill_Grids_&amp;_Racks_isPrimaryVariant"/>
    <tableColumn id="66" name="Grill_Grids_&amp;_Racks_netContentStatement"/>
    <tableColumn id="67" name="Grill_Grids_&amp;_Racks_compatibleBrands"/>
    <tableColumn id="68" name="Grill_Grids_&amp;_Racks_warrantyURL"/>
    <tableColumn id="69" name="Grill_Grids_&amp;_Racks_prop65WarningText"/>
    <tableColumn id="70" name="Grill_Grids_&amp;_Racks_occasion"/>
    <tableColumn id="71" name="Grill_Grids_&amp;_Racks_color"/>
    <tableColumn id="72" name="Grill_Grids_&amp;_Racks_swatchImages_swatchImageUrl"/>
    <tableColumn id="73" name="Grill_Grids_&amp;_Racks_compatibleModels"/>
    <tableColumn id="74" name="Grill_Grids_&amp;_Racks_assembledProductHeight_measure"/>
    <tableColumn id="75" name="Grill_Grids_&amp;_Racks_keyFeatures"/>
    <tableColumn id="76" name="Grill_Grids_&amp;_Racks_state_chemical_disclosure"/>
    <tableColumn id="77" name="Grill_Grids_&amp;_Racks_manufacturer"/>
    <tableColumn id="78" name="Grill_Grids_&amp;_Racks_countPerPack"/>
    <tableColumn id="79" name="Grill_Grids_&amp;_Racks_assembledProductWidth_measure"/>
    <tableColumn id="80" name="Grill_Grids_&amp;_Racks_swatchImages_swatchVariantAttribute"/>
    <tableColumn id="81" name="Grill_Grids_&amp;_Racks_productSecondaryImageURL"/>
    <tableColumn id="82" name="Grill_Grids_&amp;_Racks_has_written_warranty"/>
    <tableColumn id="83" name="Grill_Grids_&amp;_Racks_netContent_productNetContentUnit"/>
    <tableColumn id="84" name="Grill_Grids_&amp;_Racks_assembledProductWeight"/>
    <tableColumn id="85" name="Grill_Grids_&amp;_Racks_assembledProductWidth"/>
    <tableColumn id="86" name="Grill_Grids_&amp;_Racks_assembledProductWidth_unit"/>
    <tableColumn id="87" name="Grill_Grids_&amp;_Racks_material"/>
    <tableColumn id="88" name="Grill_Grids_&amp;_Racks_variantGroupId"/>
    <tableColumn id="89" name="Grill_Grids_&amp;_Racks_assembledProductLength_measure"/>
    <tableColumn id="90" name="Grill_Grids_&amp;_Racks_sportsTeam"/>
    <tableColumn id="91" name="Grill_Grids_&amp;_Racks_modelNumber"/>
    <tableColumn id="92" name="Grill_Grids_&amp;_Racks_assembledProductLength_unit"/>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5" Type="http://schemas.openxmlformats.org/officeDocument/2006/relationships/hyperlink" Target="https://i.postimg.cc/0QJzZSv3/image-2.jpg" TargetMode="External"/><Relationship Id="rId4" Type="http://schemas.openxmlformats.org/officeDocument/2006/relationships/hyperlink" Target="https://i.postimg.cc/L4tXX28P/image-7.jpg" TargetMode="External"/><Relationship Id="rId3" Type="http://schemas.openxmlformats.org/officeDocument/2006/relationships/hyperlink" Target="https://i.postimg.cc/rpHdSJBF/image-8.jpg" TargetMode="External"/><Relationship Id="rId2" Type="http://schemas.openxmlformats.org/officeDocument/2006/relationships/hyperlink" Target="https://i.postimg.cc/JzPHhmPC/image-6.jpg" TargetMode="External"/><Relationship Id="rId1" Type="http://schemas.openxmlformats.org/officeDocument/2006/relationships/hyperlink" Target="https://i.postimg.cc/Ls9kyN0S/image-3.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52" customWidth="1" collapsed="1"/>
    <col min="2" max="2" width="45.5" style="53" customWidth="1" collapsed="1"/>
    <col min="3" max="3" width="51.3333333333333" style="53" customWidth="1" collapsed="1"/>
    <col min="4" max="4" width="47.6666666666667" style="53" hidden="1" customWidth="1" collapsed="1"/>
    <col min="5" max="5" width="41.5" style="53" customWidth="1" collapsed="1"/>
    <col min="6" max="6" width="38" style="53" customWidth="1" collapsed="1"/>
    <col min="7" max="7" width="38" style="53" collapsed="1"/>
    <col min="8" max="8" width="38" style="54" collapsed="1"/>
    <col min="9" max="9" width="48.8333333333333" style="54" customWidth="1" collapsed="1"/>
    <col min="10" max="10" width="44.8333333333333" style="53" customWidth="1" collapsed="1"/>
    <col min="11" max="12" width="38" style="53" collapsed="1"/>
    <col min="13" max="13" width="58.8333333333333" style="53" customWidth="1" collapsed="1"/>
    <col min="14" max="17" width="38" style="53" collapsed="1"/>
    <col min="18" max="18" width="42.1666666666667" style="53" customWidth="1" collapsed="1"/>
    <col min="19" max="19" width="38" style="53" collapsed="1"/>
    <col min="20" max="20" width="38" style="54" collapsed="1"/>
    <col min="21" max="21" width="38" style="53" collapsed="1"/>
    <col min="22" max="22" width="38" style="54" collapsed="1"/>
    <col min="23" max="30" width="38" style="53" collapsed="1"/>
    <col min="31" max="31" width="38" style="54" collapsed="1"/>
    <col min="32" max="37" width="38" style="53" collapsed="1"/>
    <col min="38" max="38" width="38" style="54" collapsed="1"/>
    <col min="39" max="39" width="38" style="53" collapsed="1"/>
    <col min="40" max="40" width="38" style="54" collapsed="1"/>
    <col min="41" max="67" width="38" style="53" collapsed="1"/>
    <col min="68" max="68" width="38" style="54" collapsed="1"/>
    <col min="69" max="82" width="38" style="53" collapsed="1"/>
    <col min="83" max="83" width="51.5" style="53" customWidth="1" collapsed="1"/>
    <col min="84" max="88" width="38" style="53" collapsed="1"/>
    <col min="89" max="89" width="45.1666666666667" style="53" customWidth="1" collapsed="1"/>
    <col min="90" max="100" width="38" style="53" collapsed="1"/>
    <col min="101" max="101" width="38" style="55" collapsed="1"/>
    <col min="102" max="106" width="38" style="53" collapsed="1"/>
    <col min="107" max="107" width="38" style="54" collapsed="1"/>
    <col min="108" max="16384" width="38" style="52" collapsed="1"/>
  </cols>
  <sheetData>
    <row r="1" ht="21.5" customHeight="1" spans="1:119">
      <c r="A1" s="56" t="s">
        <v>0</v>
      </c>
      <c r="B1" s="57"/>
      <c r="C1" s="58"/>
      <c r="D1" s="56"/>
    </row>
    <row r="2" ht="287.25" customHeight="1" spans="1:119">
      <c r="A2" s="59" t="s">
        <v>1</v>
      </c>
      <c r="B2" s="60"/>
      <c r="C2" s="60"/>
      <c r="D2" s="61"/>
      <c r="E2" s="29"/>
    </row>
    <row r="3" ht="14.25" customHeight="1" spans="1:119">
      <c r="A3" s="62"/>
      <c r="B3" s="62"/>
      <c r="C3" s="62"/>
      <c r="D3" s="62"/>
      <c r="E3" s="63"/>
    </row>
    <row r="4" ht="24" customHeight="1" spans="1:119">
      <c r="A4" s="64" t="s">
        <v>2</v>
      </c>
      <c r="B4" s="65" t="s">
        <v>3</v>
      </c>
      <c r="C4" s="66" t="s">
        <v>4</v>
      </c>
      <c r="D4" s="62"/>
      <c r="F4" s="67"/>
      <c r="G4" s="67"/>
      <c r="H4" s="67"/>
      <c r="I4" s="67"/>
      <c r="J4" s="67"/>
      <c r="K4" s="67"/>
    </row>
    <row r="5" s="48" customFormat="1" ht="18.75" customHeight="1" spans="1:119">
      <c r="A5" s="68" t="s">
        <v>5</v>
      </c>
      <c r="B5" s="53" t="s">
        <v>6</v>
      </c>
      <c r="C5" s="53" t="s">
        <v>7</v>
      </c>
      <c r="D5" s="69"/>
      <c r="E5" s="69"/>
      <c r="F5" s="69"/>
      <c r="G5" s="70"/>
      <c r="H5" s="71"/>
      <c r="I5" s="71"/>
      <c r="J5" s="70"/>
      <c r="K5" s="70"/>
      <c r="L5" s="70"/>
      <c r="M5" s="70"/>
      <c r="N5" s="70"/>
      <c r="O5" s="70"/>
      <c r="P5" s="70"/>
      <c r="Q5" s="70"/>
      <c r="R5" s="70"/>
      <c r="S5" s="70"/>
      <c r="T5" s="71"/>
      <c r="U5" s="70"/>
      <c r="V5" s="71"/>
      <c r="W5" s="70"/>
      <c r="X5" s="70"/>
      <c r="Y5" s="70"/>
      <c r="Z5" s="70"/>
      <c r="AA5" s="70"/>
      <c r="AB5" s="70"/>
      <c r="AC5" s="70"/>
      <c r="AD5" s="70"/>
      <c r="AE5" s="71"/>
      <c r="AF5" s="70"/>
      <c r="AG5" s="70"/>
      <c r="AH5" s="70"/>
      <c r="AI5" s="70"/>
      <c r="AJ5" s="70"/>
      <c r="AK5" s="70"/>
      <c r="AL5" s="71"/>
      <c r="AM5" s="70"/>
      <c r="AN5" s="71"/>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1"/>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2"/>
      <c r="CX5" s="70"/>
      <c r="CY5" s="70"/>
      <c r="CZ5" s="70"/>
      <c r="DA5" s="70"/>
      <c r="DB5" s="70"/>
      <c r="DC5" s="71"/>
    </row>
    <row r="6" s="48" customFormat="1" ht="18.75" customHeight="1" spans="1:119">
      <c r="A6" s="73" t="s">
        <v>8</v>
      </c>
      <c r="B6" s="53" t="s">
        <v>9</v>
      </c>
      <c r="C6" s="53" t="s">
        <v>10</v>
      </c>
      <c r="E6" s="70"/>
      <c r="F6" s="70"/>
      <c r="G6" s="70"/>
      <c r="H6" s="71"/>
      <c r="I6" s="71"/>
      <c r="J6" s="70"/>
      <c r="K6" s="70"/>
      <c r="L6" s="70"/>
      <c r="M6" s="70"/>
      <c r="N6" s="70"/>
      <c r="O6" s="70"/>
      <c r="P6" s="70"/>
      <c r="Q6" s="70"/>
      <c r="R6" s="70"/>
      <c r="S6" s="70"/>
      <c r="T6" s="71"/>
      <c r="U6" s="70"/>
      <c r="V6" s="71"/>
      <c r="W6" s="70"/>
      <c r="X6" s="70"/>
      <c r="Y6" s="70"/>
      <c r="Z6" s="70"/>
      <c r="AA6" s="70"/>
      <c r="AB6" s="70"/>
      <c r="AC6" s="70"/>
      <c r="AD6" s="70"/>
      <c r="AE6" s="71"/>
      <c r="AF6" s="70"/>
      <c r="AG6" s="70"/>
      <c r="AH6" s="70"/>
      <c r="AI6" s="70"/>
      <c r="AJ6" s="70"/>
      <c r="AK6" s="70"/>
      <c r="AL6" s="71"/>
      <c r="AM6" s="70"/>
      <c r="AN6" s="71"/>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1"/>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2"/>
      <c r="CX6" s="70"/>
      <c r="CY6" s="70"/>
      <c r="CZ6" s="70"/>
      <c r="DA6" s="70"/>
      <c r="DB6" s="70"/>
      <c r="DC6" s="71"/>
    </row>
    <row r="7" s="48" customFormat="1" ht="18.75" customHeight="1" spans="1:119">
      <c r="A7" s="74" t="s">
        <v>11</v>
      </c>
      <c r="B7" s="53" t="s">
        <v>6</v>
      </c>
      <c r="C7" s="53" t="s">
        <v>7</v>
      </c>
      <c r="D7" s="70"/>
      <c r="E7" s="70"/>
      <c r="F7" s="70"/>
      <c r="G7" s="70"/>
      <c r="H7" s="71"/>
      <c r="I7" s="71"/>
      <c r="J7" s="70"/>
      <c r="K7" s="70"/>
      <c r="L7" s="70"/>
      <c r="M7" s="70"/>
      <c r="N7" s="70"/>
      <c r="O7" s="70"/>
      <c r="P7" s="70"/>
      <c r="Q7" s="70"/>
      <c r="R7" s="70"/>
      <c r="S7" s="70"/>
      <c r="T7" s="71"/>
      <c r="U7" s="70"/>
      <c r="V7" s="71"/>
      <c r="W7" s="70"/>
      <c r="X7" s="70"/>
      <c r="Y7" s="70"/>
      <c r="Z7" s="70"/>
      <c r="AA7" s="70"/>
      <c r="AB7" s="70"/>
      <c r="AC7" s="70"/>
      <c r="AD7" s="70"/>
      <c r="AE7" s="71"/>
      <c r="AF7" s="70"/>
      <c r="AG7" s="70"/>
      <c r="AH7" s="70"/>
      <c r="AI7" s="70"/>
      <c r="AJ7" s="70"/>
      <c r="AK7" s="70"/>
      <c r="AL7" s="71"/>
      <c r="AM7" s="70"/>
      <c r="AN7" s="71"/>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1"/>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2"/>
      <c r="CX7" s="70"/>
      <c r="CY7" s="70"/>
      <c r="CZ7" s="70"/>
      <c r="DA7" s="70"/>
      <c r="DB7" s="70"/>
      <c r="DC7" s="71"/>
    </row>
    <row r="8" s="48" customFormat="1" ht="18.75" customHeight="1" spans="1:119">
      <c r="A8" s="75" t="s">
        <v>12</v>
      </c>
      <c r="B8" s="53" t="s">
        <v>13</v>
      </c>
      <c r="C8" s="53" t="s">
        <v>14</v>
      </c>
      <c r="D8" s="70"/>
      <c r="E8" s="70"/>
      <c r="F8" s="70"/>
      <c r="G8" s="70"/>
      <c r="H8" s="71"/>
      <c r="I8" s="71"/>
      <c r="J8" s="70"/>
      <c r="K8" s="70"/>
      <c r="L8" s="70"/>
      <c r="M8" s="70"/>
      <c r="N8" s="70"/>
      <c r="O8" s="70"/>
      <c r="P8" s="70"/>
      <c r="Q8" s="70"/>
      <c r="R8" s="70"/>
      <c r="S8" s="70"/>
      <c r="T8" s="71"/>
      <c r="U8" s="70"/>
      <c r="V8" s="71"/>
      <c r="W8" s="70"/>
      <c r="X8" s="70"/>
      <c r="Y8" s="70"/>
      <c r="Z8" s="70"/>
      <c r="AA8" s="70"/>
      <c r="AB8" s="70"/>
      <c r="AC8" s="70"/>
      <c r="AD8" s="70"/>
      <c r="AE8" s="71"/>
      <c r="AF8" s="70"/>
      <c r="AG8" s="70"/>
      <c r="AH8" s="70"/>
      <c r="AI8" s="70"/>
      <c r="AJ8" s="70"/>
      <c r="AK8" s="70"/>
      <c r="AL8" s="71"/>
      <c r="AM8" s="70"/>
      <c r="AN8" s="71"/>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1"/>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2"/>
      <c r="CX8" s="70"/>
      <c r="CY8" s="70"/>
      <c r="CZ8" s="70"/>
      <c r="DA8" s="70"/>
      <c r="DB8" s="70"/>
      <c r="DC8" s="71"/>
    </row>
    <row r="9" s="48" customFormat="1" ht="18.75" customHeight="1" spans="1:119">
      <c r="A9" s="76" t="s">
        <v>15</v>
      </c>
      <c r="B9" s="53" t="s">
        <v>9</v>
      </c>
      <c r="C9" s="53" t="s">
        <v>16</v>
      </c>
      <c r="D9" s="53"/>
      <c r="E9" s="54"/>
      <c r="F9" s="53"/>
      <c r="G9" s="54"/>
      <c r="H9" s="53"/>
      <c r="I9" s="54"/>
      <c r="J9" s="53"/>
      <c r="K9" s="54"/>
      <c r="L9" s="53"/>
      <c r="M9" s="53"/>
      <c r="N9" s="53"/>
      <c r="O9" s="53"/>
      <c r="P9" s="53"/>
      <c r="Q9" s="53"/>
      <c r="R9" s="54"/>
      <c r="S9" s="53"/>
      <c r="T9" s="53"/>
      <c r="U9" s="53"/>
      <c r="V9" s="53"/>
      <c r="W9" s="53"/>
      <c r="X9" s="53"/>
      <c r="Y9" s="53"/>
      <c r="Z9" s="53"/>
      <c r="AA9" s="53"/>
      <c r="AB9" s="53"/>
      <c r="AC9" s="54"/>
      <c r="AD9" s="53"/>
      <c r="AE9" s="53"/>
      <c r="AF9" s="53"/>
      <c r="AG9" s="53"/>
      <c r="AH9" s="53"/>
      <c r="AI9" s="53"/>
      <c r="AJ9" s="53"/>
      <c r="AK9" s="53"/>
      <c r="AL9" s="53"/>
      <c r="AM9" s="53"/>
      <c r="AN9" s="53"/>
      <c r="AO9" s="53"/>
      <c r="AP9" s="53"/>
      <c r="AQ9" s="53"/>
      <c r="AR9" s="53"/>
      <c r="AS9" s="53"/>
      <c r="AT9" s="53"/>
      <c r="AU9" s="53"/>
      <c r="AV9" s="53"/>
      <c r="AW9" s="53"/>
      <c r="AX9" s="53"/>
      <c r="AY9" s="54"/>
      <c r="AZ9" s="53"/>
      <c r="BA9" s="53"/>
      <c r="BB9" s="53"/>
      <c r="BC9" s="53"/>
      <c r="BD9" s="53"/>
      <c r="BE9" s="70"/>
      <c r="BF9" s="70"/>
      <c r="BG9" s="70"/>
      <c r="BH9" s="70"/>
      <c r="BI9" s="70"/>
      <c r="BJ9" s="70"/>
      <c r="BK9" s="70"/>
      <c r="BL9" s="70"/>
      <c r="BM9" s="70"/>
      <c r="BN9" s="70"/>
      <c r="BO9" s="70"/>
      <c r="BP9" s="71"/>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2"/>
      <c r="CX9" s="70"/>
      <c r="CY9" s="70"/>
      <c r="CZ9" s="70"/>
      <c r="DA9" s="70"/>
      <c r="DB9" s="70"/>
      <c r="DC9" s="71"/>
    </row>
    <row r="10" s="48" customFormat="1" ht="18.75" customHeight="1" spans="1:119">
      <c r="A10" s="77" t="s">
        <v>17</v>
      </c>
      <c r="B10" s="53" t="s">
        <v>9</v>
      </c>
      <c r="C10" s="53" t="s">
        <v>18</v>
      </c>
      <c r="D10" s="53"/>
      <c r="E10" s="53"/>
      <c r="F10" s="53"/>
      <c r="G10" s="53"/>
      <c r="H10" s="71"/>
      <c r="I10" s="71"/>
      <c r="J10" s="70"/>
      <c r="K10" s="70"/>
      <c r="L10" s="70"/>
      <c r="M10" s="70"/>
      <c r="N10" s="70"/>
      <c r="O10" s="70"/>
      <c r="P10" s="70"/>
      <c r="Q10" s="70"/>
      <c r="R10" s="70"/>
      <c r="S10" s="70"/>
      <c r="T10" s="71"/>
      <c r="U10" s="70"/>
      <c r="V10" s="71"/>
      <c r="W10" s="70"/>
      <c r="X10" s="70"/>
      <c r="Y10" s="70"/>
      <c r="Z10" s="70"/>
      <c r="AA10" s="70"/>
      <c r="AB10" s="70"/>
      <c r="AC10" s="70"/>
      <c r="AD10" s="70"/>
      <c r="AE10" s="71"/>
      <c r="AF10" s="70"/>
      <c r="AG10" s="70"/>
      <c r="AH10" s="70"/>
      <c r="AI10" s="70"/>
      <c r="AJ10" s="70"/>
      <c r="AK10" s="70"/>
      <c r="AL10" s="71"/>
      <c r="AM10" s="70"/>
      <c r="AN10" s="71"/>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1"/>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2"/>
      <c r="CX10" s="70"/>
      <c r="CY10" s="70"/>
      <c r="CZ10" s="70"/>
      <c r="DA10" s="70"/>
      <c r="DB10" s="70"/>
      <c r="DC10" s="71"/>
    </row>
    <row r="11" s="48" customFormat="1" ht="18.75" customHeight="1" spans="1:119">
      <c r="A11" s="78" t="s">
        <v>9</v>
      </c>
      <c r="B11" s="53" t="s">
        <v>9</v>
      </c>
      <c r="C11" s="53"/>
      <c r="D11" s="53"/>
      <c r="E11" s="53"/>
      <c r="F11" s="53"/>
      <c r="G11" s="53"/>
      <c r="H11" s="53"/>
      <c r="I11" s="53"/>
      <c r="J11" s="53"/>
      <c r="K11" s="53"/>
      <c r="L11" s="55"/>
      <c r="M11" s="53"/>
      <c r="N11" s="53"/>
      <c r="O11" s="53"/>
      <c r="P11" s="53"/>
      <c r="Q11" s="53"/>
      <c r="R11" s="54"/>
      <c r="S11" s="70"/>
      <c r="T11" s="71"/>
      <c r="U11" s="70"/>
      <c r="V11" s="71"/>
      <c r="W11" s="70"/>
      <c r="X11" s="70"/>
      <c r="Y11" s="70"/>
      <c r="Z11" s="70"/>
      <c r="AA11" s="70"/>
      <c r="AB11" s="70"/>
      <c r="AC11" s="70"/>
      <c r="AD11" s="70"/>
      <c r="AE11" s="71"/>
      <c r="AF11" s="70"/>
      <c r="AG11" s="70"/>
      <c r="AH11" s="70"/>
      <c r="AI11" s="70"/>
      <c r="AJ11" s="70"/>
      <c r="AK11" s="70"/>
      <c r="AL11" s="71"/>
      <c r="AM11" s="70"/>
      <c r="AN11" s="71"/>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1"/>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2"/>
      <c r="CX11" s="70"/>
      <c r="CY11" s="70"/>
      <c r="CZ11" s="70"/>
      <c r="DA11" s="70"/>
      <c r="DB11" s="70"/>
      <c r="DC11" s="71"/>
    </row>
    <row r="12" s="48" customFormat="1" ht="18.75" customHeight="1" spans="1:119">
      <c r="A12" s="79" t="s">
        <v>19</v>
      </c>
      <c r="B12" s="53"/>
      <c r="C12" s="53"/>
      <c r="D12" s="53"/>
      <c r="E12" s="53"/>
      <c r="F12" s="53"/>
      <c r="G12" s="53"/>
      <c r="H12" s="53"/>
      <c r="I12" s="53"/>
      <c r="J12" s="53"/>
      <c r="K12" s="53"/>
      <c r="L12" s="55"/>
      <c r="M12" s="53"/>
      <c r="N12" s="53"/>
      <c r="O12" s="53"/>
      <c r="P12" s="53"/>
      <c r="Q12" s="53"/>
      <c r="R12" s="54"/>
      <c r="S12" s="70"/>
      <c r="T12" s="71"/>
      <c r="U12" s="70"/>
      <c r="V12" s="71"/>
      <c r="W12" s="70"/>
      <c r="X12" s="70"/>
      <c r="Y12" s="70"/>
      <c r="Z12" s="70"/>
      <c r="AA12" s="70"/>
      <c r="AB12" s="70"/>
      <c r="AC12" s="70"/>
      <c r="AD12" s="70"/>
      <c r="AE12" s="71"/>
      <c r="AF12" s="70"/>
      <c r="AG12" s="70"/>
      <c r="AH12" s="70"/>
      <c r="AI12" s="70"/>
      <c r="AJ12" s="70"/>
      <c r="AK12" s="70"/>
      <c r="AL12" s="71"/>
      <c r="AM12" s="70"/>
      <c r="AN12" s="71"/>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1"/>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2"/>
      <c r="CX12" s="70"/>
      <c r="CY12" s="70"/>
      <c r="CZ12" s="70"/>
      <c r="DA12" s="70"/>
      <c r="DB12" s="70"/>
      <c r="DC12" s="71"/>
    </row>
    <row r="13" s="48" customFormat="1" ht="18.75" customHeight="1" spans="1:119">
      <c r="A13" s="80"/>
      <c r="B13" s="53"/>
      <c r="C13" s="53"/>
      <c r="D13" s="53"/>
      <c r="E13" s="53"/>
      <c r="F13" s="53"/>
      <c r="G13" s="53"/>
      <c r="H13" s="53"/>
      <c r="I13" s="53"/>
      <c r="J13" s="53"/>
      <c r="K13" s="53"/>
      <c r="L13" s="55"/>
      <c r="M13" s="53"/>
      <c r="N13" s="53"/>
      <c r="O13" s="53"/>
      <c r="P13" s="53"/>
      <c r="Q13" s="53"/>
      <c r="R13" s="54"/>
      <c r="S13" s="70"/>
      <c r="T13" s="71"/>
      <c r="U13" s="70"/>
      <c r="V13" s="71"/>
      <c r="W13" s="70"/>
      <c r="X13" s="70"/>
      <c r="Y13" s="70"/>
      <c r="Z13" s="70"/>
      <c r="AA13" s="70"/>
      <c r="AB13" s="70"/>
      <c r="AC13" s="70"/>
      <c r="AD13" s="70"/>
      <c r="AE13" s="71"/>
      <c r="AF13" s="70"/>
      <c r="AG13" s="70"/>
      <c r="AH13" s="70"/>
      <c r="AI13" s="70"/>
      <c r="AJ13" s="70"/>
      <c r="AK13" s="70"/>
      <c r="AL13" s="71"/>
      <c r="AM13" s="70"/>
      <c r="AN13" s="71"/>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1"/>
      <c r="BQ13" s="70"/>
      <c r="BR13" s="70"/>
      <c r="BS13" s="70"/>
      <c r="BT13" s="70"/>
      <c r="BU13" s="70"/>
      <c r="BV13" s="70"/>
      <c r="BW13" s="70"/>
      <c r="BX13" s="70"/>
      <c r="BY13" s="70"/>
      <c r="BZ13" s="70"/>
      <c r="CA13" s="70"/>
      <c r="CB13" s="70"/>
      <c r="CC13" s="70"/>
      <c r="CD13" s="70"/>
      <c r="CE13" s="70"/>
      <c r="CF13" s="70"/>
      <c r="CG13" s="70"/>
      <c r="CH13" s="70"/>
      <c r="CI13" s="70"/>
      <c r="CJ13" s="70"/>
      <c r="CK13" s="70"/>
      <c r="CL13" s="70"/>
      <c r="CM13" s="70"/>
      <c r="CN13" s="70"/>
      <c r="CO13" s="70"/>
      <c r="CP13" s="70"/>
      <c r="CQ13" s="70"/>
      <c r="CR13" s="70"/>
      <c r="CS13" s="70"/>
      <c r="CT13" s="70"/>
      <c r="CU13" s="70"/>
      <c r="CV13" s="70"/>
      <c r="CW13" s="72"/>
      <c r="CX13" s="70"/>
      <c r="CY13" s="70"/>
      <c r="CZ13" s="70"/>
      <c r="DA13" s="70"/>
      <c r="DB13" s="70"/>
      <c r="DC13" s="71"/>
    </row>
    <row r="14" s="49" customFormat="1" ht="21" spans="1:119">
      <c r="A14" s="56" t="s">
        <v>20</v>
      </c>
      <c r="B14" s="57"/>
      <c r="C14" s="58"/>
      <c r="D14" s="81"/>
      <c r="E14" s="81"/>
      <c r="F14" s="81"/>
      <c r="G14" s="81"/>
      <c r="H14" s="82"/>
      <c r="I14" s="82"/>
      <c r="J14" s="81"/>
      <c r="K14" s="81"/>
      <c r="L14" s="81"/>
      <c r="M14" s="81"/>
      <c r="N14" s="81"/>
      <c r="O14" s="81"/>
      <c r="P14" s="81"/>
      <c r="Q14" s="81"/>
      <c r="R14" s="81"/>
      <c r="S14" s="81"/>
      <c r="T14" s="82"/>
      <c r="U14" s="81"/>
      <c r="V14" s="82"/>
      <c r="W14" s="81"/>
      <c r="X14" s="81"/>
      <c r="Y14" s="81"/>
      <c r="Z14" s="81"/>
      <c r="AA14" s="81"/>
      <c r="AB14" s="81"/>
      <c r="AC14" s="81"/>
      <c r="AD14" s="81"/>
      <c r="AE14" s="82"/>
      <c r="AF14" s="81"/>
      <c r="AG14" s="81"/>
      <c r="AH14" s="81"/>
      <c r="AI14" s="81"/>
      <c r="AJ14" s="81"/>
      <c r="AK14" s="81"/>
      <c r="AL14" s="82"/>
      <c r="AM14" s="81"/>
      <c r="AN14" s="82"/>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2"/>
      <c r="BQ14" s="81"/>
      <c r="BR14" s="81"/>
      <c r="BS14" s="81"/>
      <c r="BT14" s="81"/>
      <c r="BU14" s="81"/>
      <c r="BV14" s="81"/>
      <c r="BW14" s="81"/>
      <c r="BX14" s="81"/>
      <c r="BY14" s="81"/>
      <c r="BZ14" s="81"/>
      <c r="CA14" s="81"/>
      <c r="CB14" s="81"/>
      <c r="CC14" s="81"/>
      <c r="CD14" s="81"/>
      <c r="CE14" s="81"/>
      <c r="CF14" s="81"/>
      <c r="CG14" s="81"/>
      <c r="CH14" s="81"/>
      <c r="CI14" s="81"/>
      <c r="CJ14" s="81"/>
      <c r="CK14" s="81"/>
      <c r="CL14" s="81"/>
      <c r="CM14" s="81"/>
      <c r="CN14" s="81"/>
      <c r="CO14" s="81"/>
      <c r="CP14" s="81"/>
      <c r="CQ14" s="81"/>
      <c r="CR14" s="81"/>
      <c r="CS14" s="81"/>
      <c r="CT14" s="81"/>
      <c r="CU14" s="81"/>
      <c r="CV14" s="81"/>
      <c r="CW14" s="83"/>
      <c r="CX14" s="81"/>
      <c r="CY14" s="81"/>
      <c r="CZ14" s="81"/>
      <c r="DA14" s="81"/>
      <c r="DB14" s="81"/>
      <c r="DC14" s="82"/>
    </row>
    <row r="15" s="49" customFormat="1" ht="20.25" spans="1:119">
      <c r="A15" s="84"/>
      <c r="B15" s="84"/>
      <c r="C15" s="84"/>
      <c r="D15" s="81"/>
      <c r="E15" s="81"/>
      <c r="F15" s="81"/>
      <c r="G15" s="81"/>
      <c r="H15" s="82"/>
      <c r="I15" s="82"/>
      <c r="J15" s="81"/>
      <c r="K15" s="81"/>
      <c r="L15" s="81"/>
      <c r="M15" s="81"/>
      <c r="N15" s="81"/>
      <c r="O15" s="81"/>
      <c r="P15" s="81"/>
      <c r="Q15" s="81"/>
      <c r="R15" s="81"/>
      <c r="S15" s="81"/>
      <c r="T15" s="82"/>
      <c r="U15" s="81"/>
      <c r="V15" s="82"/>
      <c r="W15" s="81"/>
      <c r="X15" s="81"/>
      <c r="Y15" s="81"/>
      <c r="Z15" s="81"/>
      <c r="AA15" s="81"/>
      <c r="AB15" s="81"/>
      <c r="AC15" s="81"/>
      <c r="AD15" s="81"/>
      <c r="AE15" s="82"/>
      <c r="AF15" s="81"/>
      <c r="AG15" s="81"/>
      <c r="AH15" s="81"/>
      <c r="AI15" s="81"/>
      <c r="AJ15" s="81"/>
      <c r="AK15" s="81"/>
      <c r="AL15" s="82"/>
      <c r="AM15" s="81"/>
      <c r="AN15" s="82"/>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2"/>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c r="CQ15" s="81"/>
      <c r="CR15" s="81"/>
      <c r="CS15" s="81"/>
      <c r="CT15" s="81"/>
      <c r="CU15" s="81"/>
      <c r="CV15" s="81"/>
      <c r="CW15" s="83"/>
      <c r="CX15" s="81"/>
      <c r="CY15" s="81"/>
      <c r="CZ15" s="81"/>
      <c r="DA15" s="81"/>
      <c r="DB15" s="81"/>
      <c r="DC15" s="82"/>
    </row>
    <row r="16" s="50" customFormat="1" ht="20.25" customHeight="1" spans="1:119">
      <c r="A16" s="85" t="s">
        <v>21</v>
      </c>
      <c r="B16" s="86"/>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86"/>
      <c r="DN16" s="86"/>
      <c r="DO16" s="87"/>
    </row>
    <row r="17" s="49" customFormat="1" ht="30" customHeight="1" spans="1:119">
      <c r="A17" s="88" t="s">
        <v>22</v>
      </c>
      <c r="B17" s="89" t="s">
        <v>23</v>
      </c>
      <c r="C17" s="89" t="s">
        <v>24</v>
      </c>
      <c r="D17" s="90" t="s">
        <v>5</v>
      </c>
      <c r="E17" s="91"/>
      <c r="F17" s="91"/>
      <c r="G17" s="91"/>
      <c r="H17" s="92"/>
      <c r="I17" s="92"/>
      <c r="J17" s="91"/>
      <c r="K17" s="93" t="s">
        <v>8</v>
      </c>
      <c r="L17" s="91"/>
      <c r="M17" s="91"/>
      <c r="N17" s="94" t="s">
        <v>11</v>
      </c>
      <c r="O17" s="91"/>
      <c r="P17" s="91"/>
      <c r="Q17" s="91"/>
      <c r="R17" s="91"/>
      <c r="S17" s="91"/>
      <c r="T17" s="91"/>
      <c r="U17" s="91"/>
      <c r="V17" s="91"/>
      <c r="W17" s="91"/>
      <c r="X17" s="91"/>
      <c r="Y17" s="91"/>
      <c r="Z17" s="91"/>
      <c r="AA17" s="91"/>
      <c r="AB17" s="91"/>
      <c r="AC17" s="91"/>
      <c r="AD17" s="91"/>
      <c r="AE17" s="91"/>
      <c r="AF17" s="91"/>
      <c r="AG17" s="92"/>
      <c r="AH17" s="91"/>
      <c r="AI17" s="91"/>
      <c r="AJ17" s="91"/>
      <c r="AK17" s="91"/>
      <c r="AL17" s="92"/>
      <c r="AM17" s="91"/>
      <c r="AN17" s="91"/>
      <c r="AO17" s="91"/>
      <c r="AP17" s="95" t="s">
        <v>15</v>
      </c>
      <c r="AQ17" s="91"/>
      <c r="AR17" s="92"/>
      <c r="AS17" s="91"/>
      <c r="AT17" s="92"/>
      <c r="AU17" s="91"/>
      <c r="AV17" s="92"/>
      <c r="AW17" s="91"/>
      <c r="AX17" s="92"/>
      <c r="AY17" s="91"/>
      <c r="AZ17" s="91"/>
      <c r="BA17" s="91"/>
      <c r="BB17" s="91"/>
      <c r="BC17" s="91"/>
      <c r="BD17" s="91"/>
      <c r="BE17" s="91"/>
      <c r="BF17" s="91"/>
      <c r="BG17" s="91"/>
      <c r="BH17" s="91"/>
      <c r="BI17" s="91"/>
      <c r="BJ17" s="91"/>
      <c r="BK17" s="91"/>
      <c r="BL17" s="91"/>
      <c r="BM17" s="91"/>
      <c r="BN17" s="91"/>
      <c r="BO17" s="91"/>
      <c r="BP17" s="91"/>
      <c r="BQ17" s="91"/>
      <c r="BR17" s="91"/>
      <c r="BS17" s="91"/>
      <c r="BT17" s="91"/>
      <c r="BU17" s="91"/>
      <c r="BV17" s="91"/>
      <c r="BW17" s="91"/>
      <c r="BX17" s="91"/>
      <c r="BY17" s="91"/>
      <c r="BZ17" s="91"/>
      <c r="CA17" s="91"/>
      <c r="CB17" s="91"/>
      <c r="CC17" s="91"/>
      <c r="CD17" s="91"/>
      <c r="CE17" s="91"/>
      <c r="CF17" s="92"/>
      <c r="CG17" s="91"/>
      <c r="CH17" s="91"/>
      <c r="CI17" s="91"/>
      <c r="CJ17" s="91"/>
      <c r="CK17" s="91"/>
      <c r="CL17" s="91"/>
      <c r="CM17" s="91"/>
      <c r="CN17" s="91"/>
      <c r="CO17" s="91"/>
      <c r="CP17" s="96" t="s">
        <v>17</v>
      </c>
      <c r="CQ17" s="91"/>
      <c r="CR17" s="91"/>
      <c r="CS17" s="91"/>
      <c r="CT17" s="91"/>
      <c r="CU17" s="97" t="s">
        <v>9</v>
      </c>
      <c r="CV17" s="91"/>
      <c r="CW17" s="91"/>
      <c r="CX17" s="91"/>
      <c r="CY17" s="91"/>
      <c r="CZ17" s="91"/>
      <c r="DA17" s="91"/>
      <c r="DB17" s="91"/>
      <c r="DC17" s="91"/>
      <c r="DD17" s="91"/>
      <c r="DE17" s="91"/>
      <c r="DF17" s="98"/>
      <c r="DG17" s="91"/>
      <c r="DH17" s="91"/>
      <c r="DI17" s="91"/>
      <c r="DJ17" s="91"/>
      <c r="DK17" s="91"/>
      <c r="DL17" s="92"/>
      <c r="DM17" s="92"/>
      <c r="DN17" s="92"/>
      <c r="DO17" s="99"/>
    </row>
    <row r="18" s="49" customFormat="1" ht="21" customHeight="1" spans="1:119">
      <c r="A18" s="100"/>
      <c r="B18" s="101"/>
      <c r="C18" s="101"/>
      <c r="D18" s="12" t="s">
        <v>25</v>
      </c>
      <c r="E18" s="12"/>
      <c r="F18" s="102"/>
      <c r="G18" s="102"/>
      <c r="H18" s="102"/>
      <c r="I18" s="102"/>
      <c r="J18" s="102"/>
      <c r="K18" s="14" t="s">
        <v>26</v>
      </c>
      <c r="L18" s="103"/>
      <c r="M18" s="14"/>
      <c r="N18" s="104"/>
      <c r="O18" s="104"/>
      <c r="P18" s="104"/>
      <c r="Q18" s="104"/>
      <c r="R18" s="104"/>
      <c r="S18" s="104"/>
      <c r="T18" s="104"/>
      <c r="U18" s="104"/>
      <c r="V18" s="104"/>
      <c r="W18" s="104"/>
      <c r="X18" s="104"/>
      <c r="Y18" s="104"/>
      <c r="Z18" s="104"/>
      <c r="AA18" s="104"/>
      <c r="AB18" s="104"/>
      <c r="AC18" s="104"/>
      <c r="AD18" s="104"/>
      <c r="AE18" s="104"/>
      <c r="AF18" s="104"/>
      <c r="AG18" s="17" t="s">
        <v>27</v>
      </c>
      <c r="AH18" s="17"/>
      <c r="AI18" s="104"/>
      <c r="AJ18" s="104"/>
      <c r="AK18" s="17" t="s">
        <v>28</v>
      </c>
      <c r="AL18" s="17"/>
      <c r="AM18" s="104"/>
      <c r="AN18" s="104"/>
      <c r="AO18" s="104"/>
      <c r="AP18" s="105"/>
      <c r="AQ18" s="105"/>
      <c r="AR18" s="20" t="s">
        <v>29</v>
      </c>
      <c r="AS18" s="20"/>
      <c r="AT18" s="20" t="s">
        <v>30</v>
      </c>
      <c r="AU18" s="20"/>
      <c r="AV18" s="20" t="s">
        <v>31</v>
      </c>
      <c r="AW18" s="20"/>
      <c r="AX18" s="20" t="s">
        <v>32</v>
      </c>
      <c r="AY18" s="20"/>
      <c r="AZ18" s="105"/>
      <c r="BA18" s="105"/>
      <c r="BB18" s="105"/>
      <c r="BC18" s="105"/>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c r="CA18" s="105"/>
      <c r="CB18" s="105"/>
      <c r="CC18" s="105"/>
      <c r="CD18" s="105"/>
      <c r="CE18" s="20" t="s">
        <v>33</v>
      </c>
      <c r="CF18" s="20"/>
      <c r="CG18" s="105"/>
      <c r="CH18" s="105"/>
      <c r="CI18" s="105"/>
      <c r="CJ18" s="105"/>
      <c r="CK18" s="105"/>
      <c r="CL18" s="105"/>
      <c r="CM18" s="105"/>
      <c r="CN18" s="105"/>
      <c r="CO18" s="105"/>
      <c r="CP18" s="106"/>
      <c r="CQ18" s="106"/>
      <c r="CR18" s="106"/>
      <c r="CS18" s="22" t="s">
        <v>34</v>
      </c>
      <c r="CT18" s="22"/>
      <c r="CU18" s="23" t="s">
        <v>35</v>
      </c>
      <c r="CV18" s="101"/>
      <c r="CW18" s="23"/>
      <c r="CX18" s="101"/>
      <c r="CY18" s="101"/>
      <c r="CZ18" s="101"/>
      <c r="DA18" s="101"/>
      <c r="DB18" s="101"/>
      <c r="DC18" s="101"/>
      <c r="DD18" s="101"/>
      <c r="DE18" s="101"/>
      <c r="DF18" s="101"/>
      <c r="DG18" s="101"/>
      <c r="DH18" s="23" t="s">
        <v>36</v>
      </c>
      <c r="DI18" s="23"/>
      <c r="DJ18" s="101"/>
      <c r="DK18" s="101"/>
      <c r="DL18" s="101"/>
      <c r="DM18" s="23" t="s">
        <v>37</v>
      </c>
      <c r="DN18" s="101"/>
      <c r="DO18" s="107"/>
    </row>
    <row r="19" s="49" customFormat="1" ht="24" customHeight="1" spans="1:119">
      <c r="A19" s="100"/>
      <c r="B19" s="108" t="s">
        <v>23</v>
      </c>
      <c r="C19" s="108" t="s">
        <v>24</v>
      </c>
      <c r="D19" s="24" t="s">
        <v>38</v>
      </c>
      <c r="E19" s="24" t="s">
        <v>39</v>
      </c>
      <c r="F19" s="24" t="s">
        <v>40</v>
      </c>
      <c r="G19" s="24" t="s">
        <v>41</v>
      </c>
      <c r="H19" s="24" t="s">
        <v>42</v>
      </c>
      <c r="I19" s="24" t="s">
        <v>43</v>
      </c>
      <c r="J19" s="24" t="s">
        <v>44</v>
      </c>
      <c r="K19" s="24" t="s">
        <v>45</v>
      </c>
      <c r="L19" s="24" t="s">
        <v>46</v>
      </c>
      <c r="M19" s="24" t="s">
        <v>47</v>
      </c>
      <c r="N19" s="24" t="s">
        <v>48</v>
      </c>
      <c r="O19" s="24" t="s">
        <v>49</v>
      </c>
      <c r="P19" s="24" t="s">
        <v>50</v>
      </c>
      <c r="Q19" s="24" t="s">
        <v>51</v>
      </c>
      <c r="R19" s="24" t="s">
        <v>52</v>
      </c>
      <c r="S19" s="24" t="s">
        <v>53</v>
      </c>
      <c r="T19" s="24" t="s">
        <v>54</v>
      </c>
      <c r="U19" s="24" t="s">
        <v>55</v>
      </c>
      <c r="V19" s="24" t="s">
        <v>56</v>
      </c>
      <c r="W19" s="24" t="s">
        <v>57</v>
      </c>
      <c r="X19" s="24" t="s">
        <v>58</v>
      </c>
      <c r="Y19" s="24" t="s">
        <v>59</v>
      </c>
      <c r="Z19" s="24" t="s">
        <v>60</v>
      </c>
      <c r="AA19" s="24" t="s">
        <v>61</v>
      </c>
      <c r="AB19" s="24" t="s">
        <v>62</v>
      </c>
      <c r="AC19" s="24" t="s">
        <v>63</v>
      </c>
      <c r="AD19" s="24" t="s">
        <v>64</v>
      </c>
      <c r="AE19" s="24" t="s">
        <v>65</v>
      </c>
      <c r="AF19" s="24" t="s">
        <v>66</v>
      </c>
      <c r="AG19" s="24" t="s">
        <v>67</v>
      </c>
      <c r="AH19" s="24" t="s">
        <v>68</v>
      </c>
      <c r="AI19" s="24" t="s">
        <v>69</v>
      </c>
      <c r="AJ19" s="24" t="s">
        <v>70</v>
      </c>
      <c r="AK19" s="24" t="s">
        <v>71</v>
      </c>
      <c r="AL19" s="24" t="s">
        <v>72</v>
      </c>
      <c r="AM19" s="24" t="s">
        <v>73</v>
      </c>
      <c r="AN19" s="24" t="s">
        <v>74</v>
      </c>
      <c r="AO19" s="24" t="s">
        <v>75</v>
      </c>
      <c r="AP19" s="24" t="s">
        <v>76</v>
      </c>
      <c r="AQ19" s="24" t="s">
        <v>77</v>
      </c>
      <c r="AR19" s="24" t="s">
        <v>72</v>
      </c>
      <c r="AS19" s="24" t="s">
        <v>71</v>
      </c>
      <c r="AT19" s="24" t="s">
        <v>72</v>
      </c>
      <c r="AU19" s="24" t="s">
        <v>71</v>
      </c>
      <c r="AV19" s="24" t="s">
        <v>72</v>
      </c>
      <c r="AW19" s="24" t="s">
        <v>71</v>
      </c>
      <c r="AX19" s="24" t="s">
        <v>72</v>
      </c>
      <c r="AY19" s="24" t="s">
        <v>71</v>
      </c>
      <c r="AZ19" s="24" t="s">
        <v>78</v>
      </c>
      <c r="BA19" s="24" t="s">
        <v>79</v>
      </c>
      <c r="BB19" s="24" t="s">
        <v>80</v>
      </c>
      <c r="BC19" s="24" t="s">
        <v>81</v>
      </c>
      <c r="BD19" s="24" t="s">
        <v>82</v>
      </c>
      <c r="BE19" s="24" t="s">
        <v>83</v>
      </c>
      <c r="BF19" s="24" t="s">
        <v>84</v>
      </c>
      <c r="BG19" s="24" t="s">
        <v>85</v>
      </c>
      <c r="BH19" s="24" t="s">
        <v>86</v>
      </c>
      <c r="BI19" s="24" t="s">
        <v>87</v>
      </c>
      <c r="BJ19" s="24" t="s">
        <v>88</v>
      </c>
      <c r="BK19" s="24" t="s">
        <v>89</v>
      </c>
      <c r="BL19" s="24" t="s">
        <v>90</v>
      </c>
      <c r="BM19" s="24" t="s">
        <v>91</v>
      </c>
      <c r="BN19" s="24" t="s">
        <v>92</v>
      </c>
      <c r="BO19" s="24" t="s">
        <v>93</v>
      </c>
      <c r="BP19" s="24" t="s">
        <v>94</v>
      </c>
      <c r="BQ19" s="24" t="s">
        <v>95</v>
      </c>
      <c r="BR19" s="24" t="s">
        <v>96</v>
      </c>
      <c r="BS19" s="24" t="s">
        <v>97</v>
      </c>
      <c r="BT19" s="24" t="s">
        <v>98</v>
      </c>
      <c r="BU19" s="24" t="s">
        <v>99</v>
      </c>
      <c r="BV19" s="24" t="s">
        <v>100</v>
      </c>
      <c r="BW19" s="24" t="s">
        <v>101</v>
      </c>
      <c r="BX19" s="24" t="s">
        <v>102</v>
      </c>
      <c r="BY19" s="24" t="s">
        <v>103</v>
      </c>
      <c r="BZ19" s="24" t="s">
        <v>104</v>
      </c>
      <c r="CA19" s="24" t="s">
        <v>105</v>
      </c>
      <c r="CB19" s="24" t="s">
        <v>106</v>
      </c>
      <c r="CC19" s="24" t="s">
        <v>107</v>
      </c>
      <c r="CD19" s="24" t="s">
        <v>108</v>
      </c>
      <c r="CE19" s="24" t="s">
        <v>109</v>
      </c>
      <c r="CF19" s="24" t="s">
        <v>110</v>
      </c>
      <c r="CG19" s="24" t="s">
        <v>111</v>
      </c>
      <c r="CH19" s="24" t="s">
        <v>112</v>
      </c>
      <c r="CI19" s="24" t="s">
        <v>113</v>
      </c>
      <c r="CJ19" s="24" t="s">
        <v>114</v>
      </c>
      <c r="CK19" s="24" t="s">
        <v>115</v>
      </c>
      <c r="CL19" s="24" t="s">
        <v>116</v>
      </c>
      <c r="CM19" s="24" t="s">
        <v>117</v>
      </c>
      <c r="CN19" s="24" t="s">
        <v>118</v>
      </c>
      <c r="CO19" s="24" t="s">
        <v>119</v>
      </c>
      <c r="CP19" s="24" t="s">
        <v>120</v>
      </c>
      <c r="CQ19" s="24" t="s">
        <v>121</v>
      </c>
      <c r="CR19" s="24" t="s">
        <v>122</v>
      </c>
      <c r="CS19" s="24" t="s">
        <v>123</v>
      </c>
      <c r="CT19" s="24" t="s">
        <v>124</v>
      </c>
      <c r="CU19" s="24" t="s">
        <v>125</v>
      </c>
      <c r="CV19" s="24" t="s">
        <v>126</v>
      </c>
      <c r="CW19" s="24" t="s">
        <v>127</v>
      </c>
      <c r="CX19" s="24" t="s">
        <v>128</v>
      </c>
      <c r="CY19" s="24" t="s">
        <v>129</v>
      </c>
      <c r="CZ19" s="24" t="s">
        <v>130</v>
      </c>
      <c r="DA19" s="24" t="s">
        <v>131</v>
      </c>
      <c r="DB19" s="24" t="s">
        <v>132</v>
      </c>
      <c r="DC19" s="24" t="s">
        <v>133</v>
      </c>
      <c r="DD19" s="24" t="s">
        <v>134</v>
      </c>
      <c r="DE19" s="24" t="s">
        <v>135</v>
      </c>
      <c r="DF19" s="24" t="s">
        <v>136</v>
      </c>
      <c r="DG19" s="24" t="s">
        <v>137</v>
      </c>
      <c r="DH19" s="24" t="s">
        <v>138</v>
      </c>
      <c r="DI19" s="24" t="s">
        <v>139</v>
      </c>
      <c r="DJ19" s="24" t="s">
        <v>140</v>
      </c>
      <c r="DK19" s="24" t="s">
        <v>141</v>
      </c>
      <c r="DL19" s="24" t="s">
        <v>142</v>
      </c>
      <c r="DM19" s="24" t="s">
        <v>143</v>
      </c>
      <c r="DN19" s="24" t="s">
        <v>144</v>
      </c>
      <c r="DO19" s="109" t="s">
        <v>145</v>
      </c>
    </row>
    <row r="20" s="49" customFormat="1" ht="20" customHeight="1" spans="1:119">
      <c r="A20" s="100"/>
      <c r="B20" s="26" t="s">
        <v>146</v>
      </c>
      <c r="C20" s="26" t="s">
        <v>147</v>
      </c>
      <c r="D20" s="26" t="s">
        <v>148</v>
      </c>
      <c r="E20" s="26" t="s">
        <v>149</v>
      </c>
      <c r="F20" s="26" t="s">
        <v>150</v>
      </c>
      <c r="G20" s="26" t="s">
        <v>151</v>
      </c>
      <c r="H20" s="26" t="s">
        <v>152</v>
      </c>
      <c r="I20" s="26" t="s">
        <v>153</v>
      </c>
      <c r="J20" s="26" t="s">
        <v>154</v>
      </c>
      <c r="K20" s="26" t="s">
        <v>155</v>
      </c>
      <c r="L20" s="26" t="s">
        <v>156</v>
      </c>
      <c r="M20" s="26" t="s">
        <v>157</v>
      </c>
      <c r="N20" s="26" t="s">
        <v>158</v>
      </c>
      <c r="O20" s="26" t="s">
        <v>159</v>
      </c>
      <c r="P20" s="26" t="s">
        <v>159</v>
      </c>
      <c r="Q20" s="26" t="s">
        <v>159</v>
      </c>
      <c r="R20" s="26" t="s">
        <v>160</v>
      </c>
      <c r="S20" s="26" t="s">
        <v>161</v>
      </c>
      <c r="T20" s="26" t="s">
        <v>162</v>
      </c>
      <c r="U20" s="26" t="s">
        <v>163</v>
      </c>
      <c r="V20" s="26" t="s">
        <v>164</v>
      </c>
      <c r="W20" s="26" t="s">
        <v>165</v>
      </c>
      <c r="X20" s="26" t="s">
        <v>166</v>
      </c>
      <c r="Y20" s="26" t="s">
        <v>167</v>
      </c>
      <c r="Z20" s="26" t="s">
        <v>168</v>
      </c>
      <c r="AA20" s="26" t="s">
        <v>169</v>
      </c>
      <c r="AB20" s="26" t="s">
        <v>170</v>
      </c>
      <c r="AC20" s="26" t="s">
        <v>171</v>
      </c>
      <c r="AD20" s="26" t="s">
        <v>172</v>
      </c>
      <c r="AE20" s="26" t="s">
        <v>173</v>
      </c>
      <c r="AF20" s="26" t="s">
        <v>174</v>
      </c>
      <c r="AG20" s="26" t="s">
        <v>175</v>
      </c>
      <c r="AH20" s="26" t="s">
        <v>176</v>
      </c>
      <c r="AI20" s="26" t="s">
        <v>177</v>
      </c>
      <c r="AJ20" s="26" t="s">
        <v>178</v>
      </c>
      <c r="AK20" s="26" t="s">
        <v>179</v>
      </c>
      <c r="AL20" s="26" t="s">
        <v>180</v>
      </c>
      <c r="AM20" s="26" t="s">
        <v>181</v>
      </c>
      <c r="AN20" s="26" t="s">
        <v>182</v>
      </c>
      <c r="AO20" s="26" t="s">
        <v>183</v>
      </c>
      <c r="AP20" s="26" t="s">
        <v>184</v>
      </c>
      <c r="AQ20" s="26" t="s">
        <v>185</v>
      </c>
      <c r="AR20" s="26" t="s">
        <v>186</v>
      </c>
      <c r="AS20" s="26" t="s">
        <v>187</v>
      </c>
      <c r="AT20" s="26" t="s">
        <v>188</v>
      </c>
      <c r="AU20" s="26" t="s">
        <v>189</v>
      </c>
      <c r="AV20" s="26" t="s">
        <v>190</v>
      </c>
      <c r="AW20" s="26" t="s">
        <v>191</v>
      </c>
      <c r="AX20" s="26" t="s">
        <v>192</v>
      </c>
      <c r="AY20" s="26" t="s">
        <v>193</v>
      </c>
      <c r="AZ20" s="26" t="s">
        <v>194</v>
      </c>
      <c r="BA20" s="26" t="s">
        <v>195</v>
      </c>
      <c r="BB20" s="26" t="s">
        <v>196</v>
      </c>
      <c r="BC20" s="26" t="s">
        <v>197</v>
      </c>
      <c r="BD20" s="26" t="s">
        <v>198</v>
      </c>
      <c r="BE20" s="26" t="s">
        <v>199</v>
      </c>
      <c r="BF20" s="26" t="s">
        <v>200</v>
      </c>
      <c r="BG20" s="26" t="s">
        <v>201</v>
      </c>
      <c r="BH20" s="26" t="s">
        <v>202</v>
      </c>
      <c r="BI20" s="26" t="s">
        <v>203</v>
      </c>
      <c r="BJ20" s="26" t="s">
        <v>204</v>
      </c>
      <c r="BK20" s="26" t="s">
        <v>205</v>
      </c>
      <c r="BL20" s="26" t="s">
        <v>206</v>
      </c>
      <c r="BM20" s="26" t="s">
        <v>207</v>
      </c>
      <c r="BN20" s="26" t="s">
        <v>208</v>
      </c>
      <c r="BO20" s="26" t="s">
        <v>209</v>
      </c>
      <c r="BP20" s="26" t="s">
        <v>210</v>
      </c>
      <c r="BQ20" s="26" t="s">
        <v>211</v>
      </c>
      <c r="BR20" s="26" t="s">
        <v>212</v>
      </c>
      <c r="BS20" s="26" t="s">
        <v>213</v>
      </c>
      <c r="BT20" s="26" t="s">
        <v>214</v>
      </c>
      <c r="BU20" s="26" t="s">
        <v>215</v>
      </c>
      <c r="BV20" s="26" t="s">
        <v>216</v>
      </c>
      <c r="BW20" s="26" t="s">
        <v>217</v>
      </c>
      <c r="BX20" s="26" t="s">
        <v>218</v>
      </c>
      <c r="BY20" s="26" t="s">
        <v>219</v>
      </c>
      <c r="BZ20" s="26" t="s">
        <v>220</v>
      </c>
      <c r="CA20" s="26" t="s">
        <v>221</v>
      </c>
      <c r="CB20" s="26" t="s">
        <v>222</v>
      </c>
      <c r="CC20" s="26" t="s">
        <v>223</v>
      </c>
      <c r="CD20" s="26" t="s">
        <v>224</v>
      </c>
      <c r="CE20" s="26" t="s">
        <v>225</v>
      </c>
      <c r="CF20" s="26" t="s">
        <v>226</v>
      </c>
      <c r="CG20" s="26" t="s">
        <v>227</v>
      </c>
      <c r="CH20" s="26" t="s">
        <v>228</v>
      </c>
      <c r="CI20" s="26" t="s">
        <v>229</v>
      </c>
      <c r="CJ20" s="26" t="s">
        <v>230</v>
      </c>
      <c r="CK20" s="26" t="s">
        <v>231</v>
      </c>
      <c r="CL20" s="26" t="s">
        <v>232</v>
      </c>
      <c r="CM20" s="26" t="s">
        <v>233</v>
      </c>
      <c r="CN20" s="26" t="s">
        <v>234</v>
      </c>
      <c r="CO20" s="26" t="s">
        <v>235</v>
      </c>
      <c r="CP20" s="26" t="s">
        <v>236</v>
      </c>
      <c r="CQ20" s="26" t="s">
        <v>237</v>
      </c>
      <c r="CR20" s="26" t="s">
        <v>238</v>
      </c>
      <c r="CS20" s="26" t="s">
        <v>239</v>
      </c>
      <c r="CT20" s="26" t="s">
        <v>240</v>
      </c>
      <c r="CU20" s="26" t="s">
        <v>241</v>
      </c>
      <c r="CV20" s="26" t="s">
        <v>242</v>
      </c>
      <c r="CW20" s="26" t="s">
        <v>243</v>
      </c>
      <c r="CX20" s="26" t="s">
        <v>244</v>
      </c>
      <c r="CY20" s="26" t="s">
        <v>245</v>
      </c>
      <c r="CZ20" s="26" t="s">
        <v>246</v>
      </c>
      <c r="DA20" s="26" t="s">
        <v>247</v>
      </c>
      <c r="DB20" s="26" t="s">
        <v>248</v>
      </c>
      <c r="DC20" s="26" t="s">
        <v>249</v>
      </c>
      <c r="DD20" s="26" t="s">
        <v>250</v>
      </c>
      <c r="DE20" s="26" t="s">
        <v>251</v>
      </c>
      <c r="DF20" s="26" t="s">
        <v>252</v>
      </c>
      <c r="DG20" s="26" t="s">
        <v>253</v>
      </c>
      <c r="DH20" s="26" t="s">
        <v>254</v>
      </c>
      <c r="DI20" s="26" t="s">
        <v>255</v>
      </c>
      <c r="DJ20" s="26" t="s">
        <v>256</v>
      </c>
      <c r="DK20" s="26" t="s">
        <v>257</v>
      </c>
      <c r="DL20" s="26" t="s">
        <v>258</v>
      </c>
      <c r="DM20" s="26" t="s">
        <v>259</v>
      </c>
      <c r="DN20" s="26" t="s">
        <v>260</v>
      </c>
      <c r="DO20" s="110" t="s">
        <v>261</v>
      </c>
    </row>
    <row r="21" s="49" customFormat="1" ht="22" customHeight="1" spans="1:119">
      <c r="A21" s="111"/>
      <c r="B21" s="112" t="s">
        <v>262</v>
      </c>
      <c r="C21" s="112" t="s">
        <v>263</v>
      </c>
      <c r="D21" s="112" t="s">
        <v>264</v>
      </c>
      <c r="E21" s="113">
        <v>85674239182476</v>
      </c>
      <c r="F21" s="112" t="s">
        <v>265</v>
      </c>
      <c r="G21" s="112" t="s">
        <v>266</v>
      </c>
      <c r="H21" s="114">
        <v>16.99</v>
      </c>
      <c r="I21" s="114">
        <v>2</v>
      </c>
      <c r="J21" s="112" t="s">
        <v>267</v>
      </c>
      <c r="K21" s="112" t="s">
        <v>268</v>
      </c>
      <c r="L21" s="112" t="s">
        <v>269</v>
      </c>
      <c r="M21" s="112"/>
      <c r="N21" s="115" t="s">
        <v>270</v>
      </c>
      <c r="O21" s="115" t="s">
        <v>271</v>
      </c>
      <c r="P21" s="115" t="s">
        <v>272</v>
      </c>
      <c r="Q21" s="115" t="s">
        <v>273</v>
      </c>
      <c r="R21" s="115" t="s">
        <v>274</v>
      </c>
      <c r="S21" s="112" t="s">
        <v>275</v>
      </c>
      <c r="T21" s="112" t="s">
        <v>275</v>
      </c>
      <c r="U21" s="112" t="s">
        <v>276</v>
      </c>
      <c r="V21" s="112" t="s">
        <v>277</v>
      </c>
      <c r="W21" s="112" t="s">
        <v>278</v>
      </c>
      <c r="X21" s="112" t="s">
        <v>279</v>
      </c>
      <c r="Y21" s="112" t="s">
        <v>280</v>
      </c>
      <c r="Z21" s="112" t="s">
        <v>281</v>
      </c>
      <c r="AA21" s="112" t="s">
        <v>282</v>
      </c>
      <c r="AB21" s="112" t="s">
        <v>283</v>
      </c>
      <c r="AC21" s="112" t="s">
        <v>284</v>
      </c>
      <c r="AD21" s="112" t="s">
        <v>285</v>
      </c>
      <c r="AE21" s="112" t="s">
        <v>286</v>
      </c>
      <c r="AF21" s="112" t="s">
        <v>287</v>
      </c>
      <c r="AG21" s="114">
        <v>100</v>
      </c>
      <c r="AH21" s="112" t="s">
        <v>288</v>
      </c>
      <c r="AI21" s="112" t="s">
        <v>289</v>
      </c>
      <c r="AJ21" s="112" t="s">
        <v>277</v>
      </c>
      <c r="AK21" s="112" t="s">
        <v>290</v>
      </c>
      <c r="AL21" s="114">
        <v>0.8</v>
      </c>
      <c r="AM21" s="112" t="s">
        <v>291</v>
      </c>
      <c r="AN21" s="112" t="s">
        <v>292</v>
      </c>
      <c r="AO21" s="112" t="s">
        <v>277</v>
      </c>
      <c r="AP21" s="112"/>
      <c r="AQ21" s="112" t="s">
        <v>293</v>
      </c>
      <c r="AR21" s="114"/>
      <c r="AS21" s="112"/>
      <c r="AT21" s="114"/>
      <c r="AU21" s="112"/>
      <c r="AV21" s="114"/>
      <c r="AW21" s="112"/>
      <c r="AX21" s="114"/>
      <c r="AY21" s="112"/>
      <c r="AZ21" s="112"/>
      <c r="BA21" s="112"/>
      <c r="BB21" s="112"/>
      <c r="BC21" s="112"/>
      <c r="BD21" s="112"/>
      <c r="BE21" s="112"/>
      <c r="BF21" s="112" t="s">
        <v>294</v>
      </c>
      <c r="BG21" s="112"/>
      <c r="BH21" s="112" t="s">
        <v>295</v>
      </c>
      <c r="BI21" s="112"/>
      <c r="BJ21" s="112" t="s">
        <v>296</v>
      </c>
      <c r="BK21" s="112"/>
      <c r="BL21" s="112"/>
      <c r="BM21" s="112" t="s">
        <v>297</v>
      </c>
      <c r="BN21" s="112"/>
      <c r="BO21" s="112"/>
      <c r="BP21" s="112"/>
      <c r="BQ21" s="112"/>
      <c r="BR21" s="112"/>
      <c r="BS21" s="112"/>
      <c r="BT21" s="112"/>
      <c r="BU21" s="112"/>
      <c r="BV21" s="112"/>
      <c r="BW21" s="112"/>
      <c r="BX21" s="112"/>
      <c r="BY21" s="112"/>
      <c r="BZ21" s="112"/>
      <c r="CA21" s="112"/>
      <c r="CB21" s="112"/>
      <c r="CC21" s="112"/>
      <c r="CD21" s="112"/>
      <c r="CE21" s="112"/>
      <c r="CF21" s="114"/>
      <c r="CG21" s="112"/>
      <c r="CH21" s="112"/>
      <c r="CI21" s="112"/>
      <c r="CJ21" s="112"/>
      <c r="CK21" s="112"/>
      <c r="CL21" s="112"/>
      <c r="CM21" s="112"/>
      <c r="CN21" s="112"/>
      <c r="CO21" s="112"/>
      <c r="CP21" s="112"/>
      <c r="CQ21" s="112"/>
      <c r="CR21" s="112"/>
      <c r="CS21" s="112"/>
      <c r="CT21" s="112"/>
      <c r="CU21" s="112"/>
      <c r="CV21" s="112"/>
      <c r="CW21" s="112"/>
      <c r="CX21" s="112"/>
      <c r="CY21" s="112"/>
      <c r="CZ21" s="112"/>
      <c r="DA21" s="112"/>
      <c r="DB21" s="112"/>
      <c r="DC21" s="112"/>
      <c r="DD21" s="112"/>
      <c r="DE21" s="112"/>
      <c r="DF21" s="116"/>
      <c r="DG21" s="112"/>
      <c r="DH21" s="112"/>
      <c r="DI21" s="112"/>
      <c r="DJ21" s="112"/>
      <c r="DK21" s="112"/>
      <c r="DL21" s="114"/>
      <c r="DM21" s="114"/>
      <c r="DN21" s="114"/>
      <c r="DO21" s="117"/>
    </row>
    <row r="22" s="49" customFormat="1" ht="22" customHeight="1" spans="1:119">
      <c r="A22" s="118"/>
      <c r="B22" s="1"/>
      <c r="C22" s="1"/>
      <c r="D22" s="1"/>
      <c r="E22" s="119"/>
      <c r="F22" s="1"/>
      <c r="G22" s="1"/>
      <c r="H22" s="2"/>
      <c r="I22" s="2"/>
      <c r="J22" s="1"/>
      <c r="K22" s="1"/>
      <c r="L22" s="1"/>
      <c r="M22" s="1"/>
      <c r="N22" s="120"/>
      <c r="O22" s="120"/>
      <c r="P22" s="120"/>
      <c r="Q22" s="120"/>
      <c r="R22" s="120"/>
      <c r="S22" s="1"/>
      <c r="T22" s="1"/>
      <c r="U22" s="1"/>
      <c r="V22" s="1"/>
      <c r="W22" s="1"/>
      <c r="X22" s="1"/>
      <c r="Y22" s="1"/>
      <c r="Z22" s="1"/>
      <c r="AA22" s="1"/>
      <c r="AB22" s="1"/>
      <c r="AC22" s="1"/>
      <c r="AD22" s="1"/>
      <c r="AE22" s="1"/>
      <c r="AF22" s="1"/>
      <c r="AG22" s="2"/>
      <c r="AH22" s="1"/>
      <c r="AI22" s="1"/>
      <c r="AJ22" s="1"/>
      <c r="AK22" s="1"/>
      <c r="AL22" s="2"/>
      <c r="AM22" s="1"/>
      <c r="AN22" s="1"/>
      <c r="AO22" s="1"/>
      <c r="AP22" s="1"/>
      <c r="AQ22" s="1"/>
      <c r="AR22" s="2"/>
      <c r="AS22" s="1"/>
      <c r="AT22" s="2"/>
      <c r="AU22" s="1"/>
      <c r="AV22" s="2"/>
      <c r="AW22" s="1"/>
      <c r="AX22" s="2"/>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2"/>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3"/>
      <c r="DG22" s="1"/>
      <c r="DH22" s="1"/>
      <c r="DI22" s="1"/>
      <c r="DJ22" s="1"/>
      <c r="DK22" s="1"/>
      <c r="DL22" s="2"/>
      <c r="DM22" s="2"/>
      <c r="DN22" s="2"/>
      <c r="DO22" s="1"/>
    </row>
    <row r="23" s="51" customFormat="1" ht="22.5" customHeight="1" spans="1:119">
      <c r="A23" s="121" t="s">
        <v>298</v>
      </c>
      <c r="B23" s="122"/>
      <c r="C23" s="122"/>
      <c r="D23" s="122"/>
      <c r="E23" s="122"/>
      <c r="F23" s="122"/>
      <c r="G23" s="122"/>
      <c r="H23" s="122"/>
      <c r="I23" s="123"/>
      <c r="J23" s="124"/>
      <c r="N23" s="125"/>
      <c r="O23" s="125"/>
      <c r="P23" s="125"/>
      <c r="CG23" s="126"/>
      <c r="CH23" s="126"/>
      <c r="CI23" s="126"/>
      <c r="CJ23" s="126"/>
      <c r="CK23" s="126"/>
    </row>
    <row r="24" s="51" customFormat="1" ht="21" customHeight="1" spans="1:119">
      <c r="A24" s="127" t="s">
        <v>299</v>
      </c>
      <c r="B24" s="128" t="s">
        <v>11</v>
      </c>
      <c r="C24" s="129" t="s">
        <v>15</v>
      </c>
      <c r="D24" s="130" t="s">
        <v>17</v>
      </c>
      <c r="E24" s="131" t="s">
        <v>17</v>
      </c>
      <c r="F24" s="96"/>
      <c r="G24" s="91"/>
      <c r="H24" s="91"/>
      <c r="I24" s="91"/>
      <c r="J24" s="99"/>
      <c r="K24" s="132"/>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c r="BS24" s="133"/>
      <c r="BT24" s="133"/>
      <c r="BU24" s="133"/>
      <c r="BV24" s="133"/>
      <c r="BW24" s="133"/>
      <c r="BX24" s="133"/>
      <c r="BY24" s="133"/>
      <c r="BZ24" s="133"/>
      <c r="CA24" s="133"/>
      <c r="CB24" s="133"/>
      <c r="CC24" s="133"/>
      <c r="CD24" s="133"/>
      <c r="CE24" s="133"/>
      <c r="CF24" s="133"/>
      <c r="CG24" s="133"/>
      <c r="CH24" s="133"/>
      <c r="CI24" s="133"/>
      <c r="CJ24" s="133"/>
      <c r="CK24" s="133"/>
      <c r="CL24" s="133"/>
      <c r="CM24" s="133"/>
      <c r="CN24" s="133"/>
      <c r="CO24" s="133"/>
      <c r="CP24" s="133"/>
      <c r="CQ24" s="133"/>
      <c r="CR24" s="133"/>
      <c r="CS24" s="133"/>
      <c r="CT24" s="133"/>
      <c r="CU24" s="133"/>
      <c r="CV24" s="133"/>
      <c r="CW24" s="133"/>
      <c r="CX24" s="133"/>
      <c r="CY24" s="133"/>
      <c r="CZ24" s="133"/>
      <c r="DA24" s="133"/>
      <c r="DB24" s="133"/>
      <c r="DC24" s="133"/>
    </row>
    <row r="25" s="51" customFormat="1" ht="21" customHeight="1" spans="1:119">
      <c r="A25" s="134"/>
      <c r="B25" s="135"/>
      <c r="C25" s="136" t="s">
        <v>300</v>
      </c>
      <c r="D25" s="137" t="s">
        <v>300</v>
      </c>
      <c r="E25" s="138"/>
      <c r="F25" s="137" t="s">
        <v>300</v>
      </c>
      <c r="G25" s="137" t="s">
        <v>300</v>
      </c>
      <c r="H25" s="137"/>
      <c r="I25" s="139" t="s">
        <v>34</v>
      </c>
      <c r="J25" s="140"/>
      <c r="K25" s="132"/>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c r="CR25" s="133"/>
      <c r="CS25" s="133"/>
      <c r="CT25" s="133"/>
      <c r="CU25" s="133"/>
      <c r="CV25" s="133"/>
      <c r="CW25" s="133"/>
      <c r="CX25" s="133"/>
      <c r="CY25" s="133"/>
      <c r="CZ25" s="133"/>
      <c r="DA25" s="133"/>
      <c r="DB25" s="133"/>
      <c r="DC25" s="133"/>
    </row>
    <row r="26" s="51" customFormat="1" ht="30.75" customHeight="1" spans="1:119">
      <c r="A26" s="134"/>
      <c r="B26" s="141" t="s">
        <v>63</v>
      </c>
      <c r="C26" s="141" t="s">
        <v>88</v>
      </c>
      <c r="D26" s="142" t="s">
        <v>120</v>
      </c>
      <c r="E26" s="143" t="s">
        <v>120</v>
      </c>
      <c r="F26" s="142" t="s">
        <v>121</v>
      </c>
      <c r="G26" s="142" t="s">
        <v>121</v>
      </c>
      <c r="H26" s="142" t="s">
        <v>122</v>
      </c>
      <c r="I26" s="142" t="s">
        <v>123</v>
      </c>
      <c r="J26" s="144" t="s">
        <v>124</v>
      </c>
      <c r="K26" s="132"/>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c r="BS26" s="133"/>
      <c r="BT26" s="133"/>
      <c r="BU26" s="133"/>
      <c r="BV26" s="133"/>
      <c r="BW26" s="133"/>
      <c r="BX26" s="133"/>
      <c r="BY26" s="133"/>
      <c r="BZ26" s="133"/>
      <c r="CA26" s="133"/>
      <c r="CB26" s="133"/>
      <c r="CC26" s="133"/>
      <c r="CD26" s="133"/>
      <c r="CE26" s="133"/>
      <c r="CF26" s="133"/>
      <c r="CG26" s="133"/>
      <c r="CH26" s="133"/>
      <c r="CI26" s="133"/>
      <c r="CJ26" s="133"/>
      <c r="CK26" s="133"/>
      <c r="CL26" s="133"/>
      <c r="CM26" s="133"/>
      <c r="CN26" s="133"/>
      <c r="CO26" s="133"/>
      <c r="CP26" s="133"/>
      <c r="CQ26" s="133"/>
      <c r="CR26" s="133"/>
      <c r="CS26" s="133"/>
      <c r="CT26" s="133"/>
      <c r="CU26" s="133"/>
      <c r="CV26" s="133"/>
      <c r="CW26" s="133"/>
      <c r="CX26" s="133"/>
      <c r="CY26" s="133"/>
      <c r="CZ26" s="133"/>
      <c r="DA26" s="133"/>
      <c r="DB26" s="133"/>
      <c r="DC26" s="133"/>
    </row>
    <row r="27" s="50" customFormat="1" ht="301" customHeight="1" spans="1:119">
      <c r="A27" s="134"/>
      <c r="B27" s="145" t="s">
        <v>171</v>
      </c>
      <c r="C27" s="145" t="s">
        <v>204</v>
      </c>
      <c r="D27" s="146" t="s">
        <v>236</v>
      </c>
      <c r="E27" s="147" t="s">
        <v>236</v>
      </c>
      <c r="F27" s="146" t="s">
        <v>237</v>
      </c>
      <c r="G27" s="146" t="s">
        <v>238</v>
      </c>
      <c r="H27" s="148"/>
      <c r="I27" s="146" t="s">
        <v>239</v>
      </c>
      <c r="J27" s="149" t="s">
        <v>240</v>
      </c>
      <c r="K27" s="148"/>
      <c r="M27" s="150"/>
      <c r="N27" s="150"/>
      <c r="O27" s="150"/>
      <c r="P27" s="151"/>
      <c r="Q27" s="152"/>
      <c r="R27" s="152"/>
      <c r="S27" s="152"/>
      <c r="T27" s="153"/>
      <c r="U27" s="152"/>
      <c r="V27" s="153"/>
      <c r="W27" s="152"/>
      <c r="X27" s="152"/>
      <c r="Y27" s="152"/>
      <c r="Z27" s="152"/>
      <c r="AA27" s="152"/>
      <c r="AB27" s="152"/>
      <c r="AC27" s="152"/>
      <c r="AD27" s="152"/>
      <c r="AE27" s="153"/>
      <c r="AF27" s="152"/>
      <c r="AG27" s="152"/>
      <c r="AH27" s="152"/>
      <c r="AI27" s="152"/>
      <c r="AJ27" s="152"/>
      <c r="AK27" s="152"/>
      <c r="AL27" s="153"/>
      <c r="AM27" s="152"/>
      <c r="AN27" s="153"/>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3"/>
      <c r="BQ27" s="152"/>
      <c r="BR27" s="152"/>
      <c r="BS27" s="152"/>
      <c r="BT27" s="152"/>
      <c r="BU27" s="152"/>
      <c r="BV27" s="152"/>
      <c r="BW27" s="152"/>
      <c r="BX27" s="152"/>
      <c r="BY27" s="152"/>
      <c r="BZ27" s="152"/>
      <c r="CA27" s="152"/>
      <c r="CB27" s="152"/>
      <c r="CC27" s="152"/>
      <c r="CD27" s="152"/>
      <c r="CE27" s="152"/>
      <c r="CF27" s="152"/>
      <c r="CG27" s="150"/>
      <c r="CH27" s="150"/>
      <c r="CI27" s="150"/>
      <c r="CJ27" s="150"/>
      <c r="CK27" s="150"/>
      <c r="CL27" s="152"/>
      <c r="CM27" s="152"/>
      <c r="CN27" s="152"/>
      <c r="CO27" s="152"/>
      <c r="CP27" s="152"/>
      <c r="CQ27" s="152"/>
      <c r="CR27" s="152"/>
      <c r="CS27" s="152"/>
      <c r="CT27" s="152"/>
      <c r="CU27" s="152"/>
      <c r="CV27" s="152"/>
      <c r="CW27" s="154"/>
      <c r="CX27" s="152"/>
      <c r="CY27" s="152"/>
      <c r="CZ27" s="152"/>
      <c r="DA27" s="152"/>
      <c r="DB27" s="152"/>
      <c r="DC27" s="153"/>
    </row>
    <row r="28" s="49" customFormat="1" ht="125" customHeight="1" spans="1:119">
      <c r="A28" s="155" t="s">
        <v>301</v>
      </c>
      <c r="B28" s="156" t="s">
        <v>284</v>
      </c>
      <c r="C28" s="156" t="s">
        <v>296</v>
      </c>
      <c r="D28" s="157" t="s">
        <v>302</v>
      </c>
      <c r="E28" s="158" t="s">
        <v>303</v>
      </c>
      <c r="F28" s="157"/>
      <c r="G28" s="157"/>
      <c r="H28" s="159" t="s">
        <v>304</v>
      </c>
      <c r="I28" s="160" t="s">
        <v>63</v>
      </c>
      <c r="J28" s="161" t="s">
        <v>305</v>
      </c>
      <c r="K28" s="162"/>
      <c r="M28" s="51"/>
      <c r="N28" s="125"/>
      <c r="O28" s="125"/>
      <c r="P28" s="125"/>
      <c r="Q28" s="51"/>
      <c r="R28" s="51"/>
      <c r="S28" s="51"/>
      <c r="T28" s="51"/>
      <c r="U28" s="51"/>
      <c r="V28" s="51"/>
      <c r="W28" s="51"/>
      <c r="X28" s="51"/>
      <c r="Y28" s="51"/>
      <c r="Z28" s="51"/>
      <c r="AA28" s="51"/>
      <c r="AB28" s="51"/>
      <c r="AC28" s="51"/>
      <c r="AD28" s="51"/>
      <c r="AE28" s="51"/>
      <c r="AF28" s="51"/>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53"/>
      <c r="CH28" s="53"/>
      <c r="CI28" s="51"/>
      <c r="CJ28" s="51"/>
      <c r="CK28" s="51"/>
      <c r="CL28" s="51"/>
      <c r="CM28" s="51"/>
      <c r="CN28" s="51"/>
      <c r="CO28" s="51"/>
      <c r="CP28" s="51"/>
      <c r="CQ28" s="51"/>
      <c r="CR28" s="51"/>
      <c r="CS28" s="51"/>
      <c r="CT28" s="51"/>
      <c r="CU28" s="51"/>
      <c r="CV28" s="51" t="s">
        <v>306</v>
      </c>
      <c r="CW28" s="51" t="s">
        <v>307</v>
      </c>
      <c r="CX28" s="51" t="s">
        <v>306</v>
      </c>
      <c r="CY28" s="51"/>
      <c r="CZ28" s="51" t="s">
        <v>308</v>
      </c>
      <c r="DA28" s="51"/>
      <c r="DB28" s="51"/>
      <c r="DC28" s="51" t="s">
        <v>309</v>
      </c>
    </row>
    <row r="29" ht="141" customHeight="1" spans="1:119">
      <c r="A29" s="164" t="s">
        <v>310</v>
      </c>
      <c r="B29" s="165" t="s">
        <v>311</v>
      </c>
      <c r="C29" s="165" t="s">
        <v>296</v>
      </c>
      <c r="D29" s="166" t="s">
        <v>302</v>
      </c>
      <c r="E29" s="167" t="s">
        <v>303</v>
      </c>
      <c r="F29" s="168" t="s">
        <v>63</v>
      </c>
      <c r="G29" s="169" t="s">
        <v>312</v>
      </c>
      <c r="H29" s="170" t="s">
        <v>277</v>
      </c>
      <c r="I29" s="171" t="s">
        <v>63</v>
      </c>
      <c r="J29" s="117" t="s">
        <v>313</v>
      </c>
      <c r="K29" s="172"/>
      <c r="CI29" s="51"/>
    </row>
    <row r="30" ht="21" customHeight="1" spans="1:119">
      <c r="A30" s="173"/>
      <c r="D30" s="152"/>
      <c r="E30" s="52"/>
      <c r="F30" s="52"/>
      <c r="G30" s="54"/>
      <c r="H30" s="53"/>
      <c r="I30" s="53"/>
      <c r="CI30" s="51"/>
    </row>
    <row r="31" ht="18" spans="1:119">
      <c r="A31" s="174" t="s">
        <v>314</v>
      </c>
      <c r="B31" s="175"/>
      <c r="C31" s="175"/>
      <c r="D31" s="175"/>
      <c r="E31" s="176"/>
      <c r="F31" s="54"/>
      <c r="G31" s="177"/>
      <c r="H31" s="53"/>
      <c r="I31" s="53"/>
      <c r="CI31" s="51"/>
    </row>
    <row r="32" customHeight="1" spans="1:119">
      <c r="A32" s="178" t="s">
        <v>315</v>
      </c>
      <c r="B32" s="179" t="s">
        <v>316</v>
      </c>
      <c r="C32" s="180" t="s">
        <v>317</v>
      </c>
      <c r="D32" s="179" t="s">
        <v>318</v>
      </c>
      <c r="E32" s="181" t="s">
        <v>319</v>
      </c>
      <c r="F32" s="54"/>
      <c r="G32" s="177"/>
      <c r="H32" s="53"/>
      <c r="I32" s="53"/>
      <c r="CI32" s="51"/>
    </row>
    <row r="33" spans="1:107">
      <c r="A33" s="178"/>
      <c r="B33" s="179"/>
      <c r="C33" s="179"/>
      <c r="D33" s="179"/>
      <c r="E33" s="181"/>
      <c r="F33" s="54"/>
      <c r="G33" s="177"/>
      <c r="H33" s="53"/>
      <c r="I33" s="53"/>
      <c r="CI33" s="51"/>
    </row>
    <row r="34" spans="1:107">
      <c r="A34" s="178"/>
      <c r="B34" s="179"/>
      <c r="C34" s="179"/>
      <c r="D34" s="179"/>
      <c r="E34" s="181"/>
      <c r="F34" s="54"/>
      <c r="G34" s="177"/>
      <c r="H34" s="53"/>
      <c r="I34" s="53"/>
      <c r="CI34" s="51"/>
    </row>
    <row r="35" ht="165" customHeight="1" spans="1:107">
      <c r="A35" s="182"/>
      <c r="B35" s="183"/>
      <c r="C35" s="183"/>
      <c r="D35" s="166"/>
      <c r="E35" s="184"/>
      <c r="F35" s="54"/>
      <c r="G35" s="177"/>
      <c r="H35" s="53"/>
      <c r="I35" s="53"/>
      <c r="CI35" s="51"/>
    </row>
    <row r="36" ht="19" customHeight="1" spans="1:107">
      <c r="A36" s="178"/>
      <c r="D36" s="152"/>
      <c r="E36" s="185"/>
      <c r="F36" s="54"/>
      <c r="G36" s="177"/>
      <c r="H36" s="53"/>
      <c r="I36" s="53"/>
      <c r="CI36" s="51"/>
    </row>
    <row r="37" ht="21.75" customHeight="1" spans="1:107">
      <c r="A37" s="174" t="s">
        <v>320</v>
      </c>
      <c r="B37" s="176"/>
      <c r="D37" s="152"/>
      <c r="E37" s="185"/>
      <c r="F37" s="54"/>
      <c r="G37" s="177"/>
      <c r="H37" s="53"/>
      <c r="I37" s="53"/>
      <c r="CI37" s="51"/>
    </row>
    <row r="38" ht="21.75" customHeight="1" spans="1:107">
      <c r="A38" s="178" t="s">
        <v>321</v>
      </c>
      <c r="B38" s="186"/>
      <c r="D38" s="152"/>
      <c r="E38" s="185"/>
      <c r="F38" s="54"/>
      <c r="G38" s="177"/>
      <c r="H38" s="53"/>
      <c r="I38" s="53"/>
      <c r="CI38" s="51"/>
    </row>
    <row r="39" ht="21.75" customHeight="1" spans="1:107">
      <c r="A39" s="178"/>
      <c r="B39" s="186"/>
      <c r="D39" s="152"/>
      <c r="E39" s="185"/>
      <c r="F39" s="54"/>
      <c r="G39" s="177"/>
      <c r="H39" s="53"/>
      <c r="I39" s="53"/>
      <c r="CI39" s="51"/>
    </row>
    <row r="40" ht="21.75" customHeight="1" spans="1:107">
      <c r="A40" s="178"/>
      <c r="B40" s="186"/>
      <c r="D40" s="152"/>
      <c r="E40" s="185"/>
      <c r="F40" s="54"/>
      <c r="G40" s="177"/>
      <c r="H40" s="53"/>
      <c r="I40" s="53"/>
      <c r="CI40" s="51"/>
    </row>
    <row r="41" ht="31" customHeight="1" spans="1:107">
      <c r="A41" s="182"/>
      <c r="B41" s="187"/>
      <c r="D41" s="152"/>
      <c r="E41" s="185"/>
      <c r="F41" s="54"/>
      <c r="G41" s="177"/>
      <c r="H41" s="53"/>
      <c r="I41" s="53"/>
      <c r="CI41" s="51"/>
    </row>
    <row r="42" ht="22" customHeight="1" spans="1:107">
      <c r="A42" s="188"/>
      <c r="D42" s="152"/>
      <c r="E42" s="185"/>
      <c r="F42" s="54"/>
      <c r="G42" s="177"/>
      <c r="H42" s="53"/>
      <c r="I42" s="53"/>
      <c r="CI42" s="51"/>
    </row>
    <row r="43" ht="19.5" customHeight="1" spans="1:107">
      <c r="A43" s="189" t="s">
        <v>322</v>
      </c>
      <c r="B43" s="189"/>
      <c r="C43" s="190"/>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c r="CX43" s="133"/>
      <c r="CY43" s="133"/>
      <c r="CZ43" s="133"/>
      <c r="DA43" s="133"/>
      <c r="DB43" s="133"/>
      <c r="DC43" s="133"/>
    </row>
    <row r="45" customHeight="1" spans="1:107">
      <c r="A45" s="191" t="s">
        <v>323</v>
      </c>
      <c r="B45" s="191"/>
    </row>
    <row r="46" customHeight="1" spans="1:107">
      <c r="A46" s="191"/>
      <c r="B46" s="191"/>
    </row>
    <row r="47" customHeight="1" spans="1:107">
      <c r="A47" s="191"/>
      <c r="B47" s="191"/>
    </row>
    <row r="48" ht="155" customHeight="1" spans="1:107">
      <c r="A48" s="191"/>
      <c r="B48" s="191"/>
    </row>
    <row r="49" ht="21" customHeight="1" spans="1:57">
      <c r="A49" s="192" t="s">
        <v>324</v>
      </c>
      <c r="B49" s="193" t="s">
        <v>39</v>
      </c>
      <c r="C49" s="194" t="s">
        <v>325</v>
      </c>
      <c r="G49" s="69"/>
      <c r="H49" s="53"/>
      <c r="I49" s="53"/>
      <c r="S49" s="54"/>
    </row>
    <row r="50" customHeight="1" spans="1:57">
      <c r="A50" s="195"/>
      <c r="B50" s="188" t="s">
        <v>326</v>
      </c>
      <c r="C50" s="196" t="s">
        <v>327</v>
      </c>
    </row>
    <row r="51" customHeight="1" spans="1:57">
      <c r="A51" s="195"/>
      <c r="B51" s="188"/>
      <c r="C51" s="196"/>
      <c r="G51" s="69"/>
      <c r="H51" s="53"/>
      <c r="I51" s="53"/>
      <c r="K51" s="54"/>
      <c r="M51" s="54"/>
      <c r="O51" s="54"/>
      <c r="Q51" s="54"/>
      <c r="T51" s="53"/>
      <c r="V51" s="53"/>
      <c r="X51" s="54"/>
      <c r="AE51" s="53"/>
      <c r="AI51" s="54"/>
      <c r="AL51" s="53"/>
      <c r="AN51" s="53"/>
      <c r="BE51" s="54"/>
    </row>
    <row r="52" customHeight="1" spans="1:57">
      <c r="A52" s="195"/>
      <c r="B52" s="188"/>
      <c r="C52" s="196"/>
    </row>
    <row r="53" ht="75" customHeight="1" spans="1:57">
      <c r="A53" s="197"/>
      <c r="B53" s="188"/>
      <c r="C53" s="198"/>
    </row>
    <row r="54" ht="18" customHeight="1" spans="1:57">
      <c r="A54" s="199" t="s">
        <v>328</v>
      </c>
      <c r="B54" s="200" t="s">
        <v>39</v>
      </c>
      <c r="C54" s="201" t="s">
        <v>325</v>
      </c>
    </row>
    <row r="55" customHeight="1" spans="1:57">
      <c r="A55" s="195"/>
      <c r="B55" s="188" t="s">
        <v>329</v>
      </c>
      <c r="C55" s="202" t="s">
        <v>330</v>
      </c>
    </row>
    <row r="56" customHeight="1" spans="1:57">
      <c r="A56" s="195"/>
      <c r="B56" s="188"/>
      <c r="C56" s="202"/>
    </row>
    <row r="57" customHeight="1" spans="1:57">
      <c r="A57" s="195"/>
      <c r="B57" s="188"/>
      <c r="C57" s="202"/>
    </row>
    <row r="58" ht="121.5" customHeight="1" spans="1:57">
      <c r="A58" s="203"/>
      <c r="B58" s="204"/>
      <c r="C58" s="205"/>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9" t="s">
        <v>331</v>
      </c>
      <c r="B1" s="39" t="s">
        <v>332</v>
      </c>
      <c r="C1" s="39" t="s">
        <v>333</v>
      </c>
      <c r="D1" s="39" t="s">
        <v>334</v>
      </c>
      <c r="E1" s="39" t="s">
        <v>335</v>
      </c>
      <c r="F1" s="39" t="s">
        <v>336</v>
      </c>
      <c r="G1" s="39" t="s">
        <v>337</v>
      </c>
      <c r="H1" s="39" t="s">
        <v>338</v>
      </c>
    </row>
    <row r="2" customHeight="1" spans="1:8">
      <c r="A2" s="40" t="s">
        <v>339</v>
      </c>
      <c r="B2" s="41" t="s">
        <v>340</v>
      </c>
      <c r="C2" s="42" t="s">
        <v>341</v>
      </c>
      <c r="D2" s="42" t="s">
        <v>342</v>
      </c>
      <c r="E2" s="43" t="s">
        <v>342</v>
      </c>
      <c r="F2" s="43">
        <v>0</v>
      </c>
      <c r="G2" s="43">
        <v>0</v>
      </c>
      <c r="H2" s="43" t="s">
        <v>342</v>
      </c>
    </row>
    <row r="3" customHeight="1" spans="1:8">
      <c r="A3" s="44" t="s">
        <v>343</v>
      </c>
      <c r="B3" s="45" t="s">
        <v>344</v>
      </c>
      <c r="C3" s="46" t="s">
        <v>341</v>
      </c>
      <c r="D3" s="46" t="s">
        <v>342</v>
      </c>
      <c r="E3" s="47" t="s">
        <v>275</v>
      </c>
      <c r="F3" s="47">
        <v>2500</v>
      </c>
      <c r="G3" s="47">
        <v>3</v>
      </c>
      <c r="H3" s="47" t="s">
        <v>345</v>
      </c>
    </row>
    <row r="4" customHeight="1" spans="1:8">
      <c r="A4" s="40" t="s">
        <v>346</v>
      </c>
      <c r="B4" s="41" t="s">
        <v>347</v>
      </c>
      <c r="C4" s="42" t="s">
        <v>341</v>
      </c>
      <c r="D4" s="42" t="s">
        <v>348</v>
      </c>
      <c r="E4" s="43" t="s">
        <v>276</v>
      </c>
      <c r="F4" s="43">
        <v>14</v>
      </c>
      <c r="G4" s="43">
        <v>0</v>
      </c>
      <c r="H4" s="43" t="s">
        <v>342</v>
      </c>
    </row>
    <row r="5" customHeight="1" spans="1:8">
      <c r="A5" s="44" t="s">
        <v>349</v>
      </c>
      <c r="B5" s="45" t="s">
        <v>347</v>
      </c>
      <c r="C5" s="46" t="s">
        <v>341</v>
      </c>
      <c r="D5" s="46" t="s">
        <v>348</v>
      </c>
      <c r="E5" s="47" t="s">
        <v>276</v>
      </c>
      <c r="F5" s="47">
        <v>14</v>
      </c>
      <c r="G5" s="47">
        <v>0</v>
      </c>
      <c r="H5" s="47" t="s">
        <v>342</v>
      </c>
    </row>
    <row r="6" customHeight="1" spans="1:8">
      <c r="A6" s="40" t="s">
        <v>350</v>
      </c>
      <c r="B6" s="41" t="s">
        <v>351</v>
      </c>
      <c r="C6" s="42" t="s">
        <v>341</v>
      </c>
      <c r="D6" s="42" t="s">
        <v>348</v>
      </c>
      <c r="E6" s="43" t="s">
        <v>276</v>
      </c>
      <c r="F6" s="43">
        <v>14</v>
      </c>
      <c r="G6" s="43">
        <v>0</v>
      </c>
      <c r="H6" s="43" t="s">
        <v>342</v>
      </c>
    </row>
    <row r="7" customHeight="1" spans="1:8">
      <c r="A7" s="44" t="s">
        <v>352</v>
      </c>
      <c r="B7" s="45" t="s">
        <v>351</v>
      </c>
      <c r="C7" s="46" t="s">
        <v>341</v>
      </c>
      <c r="D7" s="46" t="s">
        <v>348</v>
      </c>
      <c r="E7" s="47" t="s">
        <v>276</v>
      </c>
      <c r="F7" s="47">
        <v>14</v>
      </c>
      <c r="G7" s="47">
        <v>0</v>
      </c>
      <c r="H7" s="47" t="s">
        <v>342</v>
      </c>
    </row>
    <row r="8" customHeight="1" spans="1:8">
      <c r="A8" s="40" t="s">
        <v>353</v>
      </c>
      <c r="B8" s="41" t="s">
        <v>354</v>
      </c>
      <c r="C8" s="42" t="s">
        <v>341</v>
      </c>
      <c r="D8" s="42" t="s">
        <v>355</v>
      </c>
      <c r="E8" s="43" t="s">
        <v>276</v>
      </c>
      <c r="F8" s="43">
        <v>14</v>
      </c>
      <c r="G8" s="43">
        <v>0</v>
      </c>
      <c r="H8" s="43" t="s">
        <v>342</v>
      </c>
    </row>
    <row r="9" customHeight="1" spans="1:8">
      <c r="A9" s="44" t="s">
        <v>356</v>
      </c>
      <c r="B9" s="45" t="s">
        <v>354</v>
      </c>
      <c r="C9" s="46" t="s">
        <v>341</v>
      </c>
      <c r="D9" s="46" t="s">
        <v>355</v>
      </c>
      <c r="E9" s="47" t="s">
        <v>276</v>
      </c>
      <c r="F9" s="47">
        <v>14</v>
      </c>
      <c r="G9" s="47">
        <v>0</v>
      </c>
      <c r="H9" s="47" t="s">
        <v>342</v>
      </c>
    </row>
    <row r="10" customHeight="1" spans="1:8">
      <c r="A10" s="40" t="s">
        <v>357</v>
      </c>
      <c r="B10" s="41" t="s">
        <v>358</v>
      </c>
      <c r="C10" s="42" t="s">
        <v>341</v>
      </c>
      <c r="D10" s="42" t="s">
        <v>348</v>
      </c>
      <c r="E10" s="43" t="s">
        <v>276</v>
      </c>
      <c r="F10" s="43">
        <v>14</v>
      </c>
      <c r="G10" s="43">
        <v>0</v>
      </c>
      <c r="H10" s="43" t="s">
        <v>342</v>
      </c>
    </row>
    <row r="11" customHeight="1" spans="1:8">
      <c r="A11" s="44" t="s">
        <v>359</v>
      </c>
      <c r="B11" s="45" t="s">
        <v>358</v>
      </c>
      <c r="C11" s="46" t="s">
        <v>341</v>
      </c>
      <c r="D11" s="46" t="s">
        <v>348</v>
      </c>
      <c r="E11" s="47" t="s">
        <v>276</v>
      </c>
      <c r="F11" s="47">
        <v>14</v>
      </c>
      <c r="G11" s="47">
        <v>0</v>
      </c>
      <c r="H11" s="47" t="s">
        <v>342</v>
      </c>
    </row>
    <row r="12" customHeight="1" spans="1:8">
      <c r="A12" s="40" t="s">
        <v>79</v>
      </c>
      <c r="B12" s="41" t="s">
        <v>360</v>
      </c>
      <c r="C12" s="42" t="s">
        <v>341</v>
      </c>
      <c r="D12" s="42" t="s">
        <v>361</v>
      </c>
      <c r="E12" s="43" t="s">
        <v>275</v>
      </c>
      <c r="F12" s="43">
        <v>5000</v>
      </c>
      <c r="G12" s="43">
        <v>0</v>
      </c>
      <c r="H12" s="43" t="s">
        <v>342</v>
      </c>
    </row>
    <row r="13" customHeight="1" spans="1:8">
      <c r="A13" s="44" t="s">
        <v>63</v>
      </c>
      <c r="B13" s="45" t="s">
        <v>362</v>
      </c>
      <c r="C13" s="46" t="s">
        <v>341</v>
      </c>
      <c r="D13" s="46" t="s">
        <v>363</v>
      </c>
      <c r="E13" s="47" t="s">
        <v>275</v>
      </c>
      <c r="F13" s="47">
        <v>600</v>
      </c>
      <c r="G13" s="47">
        <v>0</v>
      </c>
      <c r="H13" s="47" t="s">
        <v>342</v>
      </c>
    </row>
    <row r="14" customHeight="1" spans="1:8">
      <c r="A14" s="40" t="s">
        <v>364</v>
      </c>
      <c r="B14" s="41" t="s">
        <v>365</v>
      </c>
      <c r="C14" s="42" t="s">
        <v>341</v>
      </c>
      <c r="D14" s="42" t="s">
        <v>366</v>
      </c>
      <c r="E14" s="43" t="s">
        <v>275</v>
      </c>
      <c r="F14" s="43">
        <v>4000</v>
      </c>
      <c r="G14" s="43">
        <v>0</v>
      </c>
      <c r="H14" s="43" t="s">
        <v>342</v>
      </c>
    </row>
    <row r="15" customHeight="1" spans="1:8">
      <c r="A15" s="44" t="s">
        <v>367</v>
      </c>
      <c r="B15" s="45" t="s">
        <v>368</v>
      </c>
      <c r="C15" s="46" t="s">
        <v>341</v>
      </c>
      <c r="D15" s="46" t="s">
        <v>369</v>
      </c>
      <c r="E15" s="47" t="s">
        <v>275</v>
      </c>
      <c r="F15" s="47">
        <v>500</v>
      </c>
      <c r="G15" s="47">
        <v>0</v>
      </c>
      <c r="H15" s="47" t="s">
        <v>342</v>
      </c>
    </row>
    <row r="16" customHeight="1" spans="1:8">
      <c r="A16" s="40" t="s">
        <v>53</v>
      </c>
      <c r="B16" s="41" t="s">
        <v>370</v>
      </c>
      <c r="C16" s="42" t="s">
        <v>341</v>
      </c>
      <c r="D16" s="42" t="s">
        <v>371</v>
      </c>
      <c r="E16" s="43" t="s">
        <v>276</v>
      </c>
      <c r="F16" s="43">
        <v>10</v>
      </c>
      <c r="G16" s="43">
        <v>0</v>
      </c>
      <c r="H16" s="43" t="s">
        <v>342</v>
      </c>
    </row>
    <row r="17" customHeight="1" spans="1:8">
      <c r="A17" s="44" t="s">
        <v>372</v>
      </c>
      <c r="B17" s="45" t="s">
        <v>373</v>
      </c>
      <c r="C17" s="46" t="s">
        <v>341</v>
      </c>
      <c r="D17" s="46" t="s">
        <v>342</v>
      </c>
      <c r="E17" s="47" t="s">
        <v>342</v>
      </c>
      <c r="F17" s="47">
        <v>0</v>
      </c>
      <c r="G17" s="47">
        <v>0</v>
      </c>
      <c r="H17" s="47" t="s">
        <v>342</v>
      </c>
    </row>
    <row r="18" customHeight="1" spans="1:8">
      <c r="A18" s="40" t="s">
        <v>94</v>
      </c>
      <c r="B18" s="41" t="s">
        <v>374</v>
      </c>
      <c r="C18" s="42" t="s">
        <v>341</v>
      </c>
      <c r="D18" s="42" t="s">
        <v>375</v>
      </c>
      <c r="E18" s="43" t="s">
        <v>275</v>
      </c>
      <c r="F18" s="43">
        <v>60</v>
      </c>
      <c r="G18" s="43">
        <v>0</v>
      </c>
      <c r="H18" s="43" t="s">
        <v>342</v>
      </c>
    </row>
    <row r="19" customHeight="1" spans="1:8">
      <c r="A19" s="44" t="s">
        <v>95</v>
      </c>
      <c r="B19" s="45" t="s">
        <v>376</v>
      </c>
      <c r="C19" s="46" t="s">
        <v>341</v>
      </c>
      <c r="D19" s="46" t="s">
        <v>377</v>
      </c>
      <c r="E19" s="47" t="s">
        <v>275</v>
      </c>
      <c r="F19" s="47">
        <v>60</v>
      </c>
      <c r="G19" s="47">
        <v>0</v>
      </c>
      <c r="H19" s="47" t="s">
        <v>342</v>
      </c>
    </row>
    <row r="20" customHeight="1" spans="1:8">
      <c r="A20" s="40" t="s">
        <v>98</v>
      </c>
      <c r="B20" s="41" t="s">
        <v>378</v>
      </c>
      <c r="C20" s="42" t="s">
        <v>341</v>
      </c>
      <c r="D20" s="42" t="s">
        <v>379</v>
      </c>
      <c r="E20" s="43" t="s">
        <v>275</v>
      </c>
      <c r="F20" s="43">
        <v>60</v>
      </c>
      <c r="G20" s="43">
        <v>0</v>
      </c>
      <c r="H20" s="43" t="s">
        <v>342</v>
      </c>
    </row>
    <row r="21" customHeight="1" spans="1:8">
      <c r="A21" s="44" t="s">
        <v>55</v>
      </c>
      <c r="B21" s="45" t="s">
        <v>380</v>
      </c>
      <c r="C21" s="46" t="s">
        <v>341</v>
      </c>
      <c r="D21" s="46" t="s">
        <v>381</v>
      </c>
      <c r="E21" s="47" t="s">
        <v>276</v>
      </c>
      <c r="F21" s="47">
        <v>4</v>
      </c>
      <c r="G21" s="47">
        <v>0</v>
      </c>
      <c r="H21" s="47" t="s">
        <v>342</v>
      </c>
    </row>
    <row r="22" customHeight="1" spans="1:8">
      <c r="A22" s="40" t="s">
        <v>99</v>
      </c>
      <c r="B22" s="41" t="s">
        <v>382</v>
      </c>
      <c r="C22" s="42" t="s">
        <v>341</v>
      </c>
      <c r="D22" s="42" t="s">
        <v>383</v>
      </c>
      <c r="E22" s="43" t="s">
        <v>275</v>
      </c>
      <c r="F22" s="43">
        <v>500</v>
      </c>
      <c r="G22" s="43">
        <v>0</v>
      </c>
      <c r="H22" s="43" t="s">
        <v>342</v>
      </c>
    </row>
    <row r="23" customHeight="1" spans="1:8">
      <c r="A23" s="44" t="s">
        <v>100</v>
      </c>
      <c r="B23" s="45" t="s">
        <v>384</v>
      </c>
      <c r="C23" s="46" t="s">
        <v>341</v>
      </c>
      <c r="D23" s="46" t="s">
        <v>385</v>
      </c>
      <c r="E23" s="47" t="s">
        <v>276</v>
      </c>
      <c r="F23" s="47">
        <v>14</v>
      </c>
      <c r="G23" s="47">
        <v>0</v>
      </c>
      <c r="H23" s="47" t="s">
        <v>342</v>
      </c>
    </row>
    <row r="24" customHeight="1" spans="1:8">
      <c r="A24" s="40" t="s">
        <v>386</v>
      </c>
      <c r="B24" s="41" t="s">
        <v>387</v>
      </c>
      <c r="C24" s="42" t="s">
        <v>341</v>
      </c>
      <c r="D24" s="42" t="s">
        <v>388</v>
      </c>
      <c r="E24" s="43" t="s">
        <v>275</v>
      </c>
      <c r="F24" s="43">
        <v>2000</v>
      </c>
      <c r="G24" s="43">
        <v>0</v>
      </c>
      <c r="H24" s="43" t="s">
        <v>342</v>
      </c>
    </row>
    <row r="25" customHeight="1" spans="1:8">
      <c r="A25" s="44" t="s">
        <v>389</v>
      </c>
      <c r="B25" s="45" t="s">
        <v>390</v>
      </c>
      <c r="C25" s="46" t="s">
        <v>341</v>
      </c>
      <c r="D25" s="46" t="s">
        <v>391</v>
      </c>
      <c r="E25" s="47" t="s">
        <v>275</v>
      </c>
      <c r="F25" s="47">
        <v>400</v>
      </c>
      <c r="G25" s="47">
        <v>0</v>
      </c>
      <c r="H25" s="47" t="s">
        <v>342</v>
      </c>
    </row>
    <row r="26" customHeight="1" spans="1:8">
      <c r="A26" s="40" t="s">
        <v>392</v>
      </c>
      <c r="B26" s="41" t="s">
        <v>393</v>
      </c>
      <c r="C26" s="42" t="s">
        <v>341</v>
      </c>
      <c r="D26" s="42" t="s">
        <v>394</v>
      </c>
      <c r="E26" s="43" t="s">
        <v>275</v>
      </c>
      <c r="F26" s="43">
        <v>200</v>
      </c>
      <c r="G26" s="43">
        <v>0</v>
      </c>
      <c r="H26" s="43" t="s">
        <v>342</v>
      </c>
    </row>
    <row r="27" customHeight="1" spans="1:8">
      <c r="A27" s="44" t="s">
        <v>395</v>
      </c>
      <c r="B27" s="45" t="s">
        <v>396</v>
      </c>
      <c r="C27" s="46" t="s">
        <v>341</v>
      </c>
      <c r="D27" s="46" t="s">
        <v>397</v>
      </c>
      <c r="E27" s="47" t="s">
        <v>275</v>
      </c>
      <c r="F27" s="47">
        <v>500</v>
      </c>
      <c r="G27" s="47">
        <v>0</v>
      </c>
      <c r="H27" s="47" t="s">
        <v>342</v>
      </c>
    </row>
    <row r="28" customHeight="1" spans="1:8">
      <c r="A28" s="40" t="s">
        <v>398</v>
      </c>
      <c r="B28" s="41" t="s">
        <v>399</v>
      </c>
      <c r="C28" s="42" t="s">
        <v>341</v>
      </c>
      <c r="D28" s="42" t="s">
        <v>400</v>
      </c>
      <c r="E28" s="43" t="s">
        <v>275</v>
      </c>
      <c r="F28" s="43">
        <v>100</v>
      </c>
      <c r="G28" s="43">
        <v>0</v>
      </c>
      <c r="H28" s="43" t="s">
        <v>342</v>
      </c>
    </row>
    <row r="29" customHeight="1" spans="1:8">
      <c r="A29" s="44" t="s">
        <v>401</v>
      </c>
      <c r="B29" s="45" t="s">
        <v>402</v>
      </c>
      <c r="C29" s="46" t="s">
        <v>341</v>
      </c>
      <c r="D29" s="46" t="s">
        <v>403</v>
      </c>
      <c r="E29" s="47" t="s">
        <v>275</v>
      </c>
      <c r="F29" s="47">
        <v>200</v>
      </c>
      <c r="G29" s="47">
        <v>0</v>
      </c>
      <c r="H29" s="47" t="s">
        <v>342</v>
      </c>
    </row>
    <row r="30" customHeight="1" spans="1:8">
      <c r="A30" s="40" t="s">
        <v>404</v>
      </c>
      <c r="B30" s="41" t="s">
        <v>405</v>
      </c>
      <c r="C30" s="42" t="s">
        <v>341</v>
      </c>
      <c r="D30" s="42" t="s">
        <v>342</v>
      </c>
      <c r="E30" s="43" t="s">
        <v>342</v>
      </c>
      <c r="F30" s="43">
        <v>0</v>
      </c>
      <c r="G30" s="43">
        <v>0</v>
      </c>
      <c r="H30" s="43" t="s">
        <v>342</v>
      </c>
    </row>
    <row r="31" customHeight="1" spans="1:8">
      <c r="A31" s="44" t="s">
        <v>54</v>
      </c>
      <c r="B31" s="45" t="s">
        <v>406</v>
      </c>
      <c r="C31" s="46" t="s">
        <v>341</v>
      </c>
      <c r="D31" s="46" t="s">
        <v>407</v>
      </c>
      <c r="E31" s="47" t="s">
        <v>276</v>
      </c>
      <c r="F31" s="47">
        <v>14</v>
      </c>
      <c r="G31" s="47">
        <v>0</v>
      </c>
      <c r="H31" s="47" t="s">
        <v>342</v>
      </c>
    </row>
    <row r="32" customHeight="1" spans="1:8">
      <c r="A32" s="40" t="s">
        <v>118</v>
      </c>
      <c r="B32" s="41" t="s">
        <v>408</v>
      </c>
      <c r="C32" s="42" t="s">
        <v>341</v>
      </c>
      <c r="D32" s="42" t="s">
        <v>409</v>
      </c>
      <c r="E32" s="43" t="s">
        <v>275</v>
      </c>
      <c r="F32" s="43">
        <v>20000</v>
      </c>
      <c r="G32" s="43">
        <v>0</v>
      </c>
      <c r="H32" s="43" t="s">
        <v>342</v>
      </c>
    </row>
    <row r="33" customHeight="1" spans="1:8">
      <c r="A33" s="44" t="s">
        <v>119</v>
      </c>
      <c r="B33" s="45" t="s">
        <v>410</v>
      </c>
      <c r="C33" s="46" t="s">
        <v>341</v>
      </c>
      <c r="D33" s="46" t="s">
        <v>411</v>
      </c>
      <c r="E33" s="47" t="s">
        <v>275</v>
      </c>
      <c r="F33" s="47">
        <v>2500</v>
      </c>
      <c r="G33" s="47">
        <v>0</v>
      </c>
      <c r="H33" s="47" t="s">
        <v>342</v>
      </c>
    </row>
    <row r="34" customHeight="1" spans="1:8">
      <c r="A34" s="40" t="s">
        <v>40</v>
      </c>
      <c r="B34" s="41" t="s">
        <v>412</v>
      </c>
      <c r="C34" s="42" t="s">
        <v>341</v>
      </c>
      <c r="D34" s="42" t="s">
        <v>413</v>
      </c>
      <c r="E34" s="43" t="s">
        <v>414</v>
      </c>
      <c r="F34" s="43">
        <v>199</v>
      </c>
      <c r="G34" s="43">
        <v>0</v>
      </c>
      <c r="H34" s="43" t="s">
        <v>342</v>
      </c>
    </row>
    <row r="35" customHeight="1" spans="1:8">
      <c r="A35" s="44" t="s">
        <v>41</v>
      </c>
      <c r="B35" s="45" t="s">
        <v>415</v>
      </c>
      <c r="C35" s="46" t="s">
        <v>341</v>
      </c>
      <c r="D35" s="46" t="s">
        <v>416</v>
      </c>
      <c r="E35" s="47" t="s">
        <v>275</v>
      </c>
      <c r="F35" s="47">
        <v>60</v>
      </c>
      <c r="G35" s="47">
        <v>0</v>
      </c>
      <c r="H35" s="47" t="s">
        <v>342</v>
      </c>
    </row>
    <row r="36" customHeight="1" spans="1:8">
      <c r="A36" s="40" t="s">
        <v>48</v>
      </c>
      <c r="B36" s="41" t="s">
        <v>417</v>
      </c>
      <c r="C36" s="42" t="s">
        <v>341</v>
      </c>
      <c r="D36" s="42" t="s">
        <v>418</v>
      </c>
      <c r="E36" s="43" t="s">
        <v>275</v>
      </c>
      <c r="F36" s="43">
        <v>100000</v>
      </c>
      <c r="G36" s="43">
        <v>0</v>
      </c>
      <c r="H36" s="43" t="s">
        <v>342</v>
      </c>
    </row>
    <row r="37" customHeight="1" spans="1:8">
      <c r="A37" s="44" t="s">
        <v>419</v>
      </c>
      <c r="B37" s="45" t="s">
        <v>420</v>
      </c>
      <c r="C37" s="46" t="s">
        <v>341</v>
      </c>
      <c r="D37" s="46" t="s">
        <v>421</v>
      </c>
      <c r="E37" s="47" t="s">
        <v>275</v>
      </c>
      <c r="F37" s="47">
        <v>10000</v>
      </c>
      <c r="G37" s="47">
        <v>3</v>
      </c>
      <c r="H37" s="47" t="s">
        <v>345</v>
      </c>
    </row>
    <row r="38" customHeight="1" spans="1:8">
      <c r="A38" s="40" t="s">
        <v>52</v>
      </c>
      <c r="B38" s="41" t="s">
        <v>422</v>
      </c>
      <c r="C38" s="42" t="s">
        <v>341</v>
      </c>
      <c r="D38" s="42" t="s">
        <v>342</v>
      </c>
      <c r="E38" s="43" t="s">
        <v>275</v>
      </c>
      <c r="F38" s="43">
        <v>2500</v>
      </c>
      <c r="G38" s="43">
        <v>0</v>
      </c>
      <c r="H38" s="43" t="s">
        <v>342</v>
      </c>
    </row>
    <row r="39" customHeight="1" spans="1:8">
      <c r="A39" s="44" t="s">
        <v>56</v>
      </c>
      <c r="B39" s="45" t="s">
        <v>423</v>
      </c>
      <c r="C39" s="46" t="s">
        <v>341</v>
      </c>
      <c r="D39" s="46" t="s">
        <v>342</v>
      </c>
      <c r="E39" s="47" t="s">
        <v>342</v>
      </c>
      <c r="F39" s="47">
        <v>0</v>
      </c>
      <c r="G39" s="47">
        <v>0</v>
      </c>
      <c r="H39" s="47" t="s">
        <v>342</v>
      </c>
    </row>
    <row r="40" customHeight="1" spans="1:8">
      <c r="A40" s="40" t="s">
        <v>65</v>
      </c>
      <c r="B40" s="41" t="s">
        <v>424</v>
      </c>
      <c r="C40" s="42" t="s">
        <v>341</v>
      </c>
      <c r="D40" s="42" t="s">
        <v>342</v>
      </c>
      <c r="E40" s="43" t="s">
        <v>342</v>
      </c>
      <c r="F40" s="43">
        <v>0</v>
      </c>
      <c r="G40" s="43">
        <v>0</v>
      </c>
      <c r="H40" s="43" t="s">
        <v>342</v>
      </c>
    </row>
    <row r="41" customHeight="1" spans="1:8">
      <c r="A41" s="44" t="s">
        <v>70</v>
      </c>
      <c r="B41" s="45" t="s">
        <v>425</v>
      </c>
      <c r="C41" s="46" t="s">
        <v>341</v>
      </c>
      <c r="D41" s="46" t="s">
        <v>342</v>
      </c>
      <c r="E41" s="47" t="s">
        <v>342</v>
      </c>
      <c r="F41" s="47">
        <v>0</v>
      </c>
      <c r="G41" s="47">
        <v>0</v>
      </c>
      <c r="H41" s="47" t="s">
        <v>342</v>
      </c>
    </row>
    <row r="42" customHeight="1" spans="1:8">
      <c r="A42" s="40" t="s">
        <v>426</v>
      </c>
      <c r="B42" s="41" t="s">
        <v>427</v>
      </c>
      <c r="C42" s="42" t="s">
        <v>341</v>
      </c>
      <c r="D42" s="42" t="s">
        <v>428</v>
      </c>
      <c r="E42" s="43" t="s">
        <v>275</v>
      </c>
      <c r="F42" s="43">
        <v>1000</v>
      </c>
      <c r="G42" s="43">
        <v>0</v>
      </c>
      <c r="H42" s="43" t="s">
        <v>342</v>
      </c>
    </row>
    <row r="43" customHeight="1" spans="1:8">
      <c r="A43" s="44" t="s">
        <v>429</v>
      </c>
      <c r="B43" s="45" t="s">
        <v>430</v>
      </c>
      <c r="C43" s="46" t="s">
        <v>341</v>
      </c>
      <c r="D43" s="46" t="s">
        <v>342</v>
      </c>
      <c r="E43" s="47" t="s">
        <v>342</v>
      </c>
      <c r="F43" s="47">
        <v>0</v>
      </c>
      <c r="G43" s="47">
        <v>0</v>
      </c>
      <c r="H43" s="47" t="s">
        <v>342</v>
      </c>
    </row>
    <row r="44" customHeight="1" spans="1:8">
      <c r="A44" s="40" t="s">
        <v>431</v>
      </c>
      <c r="B44" s="41" t="s">
        <v>432</v>
      </c>
      <c r="C44" s="42" t="s">
        <v>341</v>
      </c>
      <c r="D44" s="42" t="s">
        <v>433</v>
      </c>
      <c r="E44" s="43" t="s">
        <v>276</v>
      </c>
      <c r="F44" s="43">
        <v>14</v>
      </c>
      <c r="G44" s="43">
        <v>0</v>
      </c>
      <c r="H44" s="43" t="s">
        <v>342</v>
      </c>
    </row>
    <row r="45" customHeight="1" spans="1:8">
      <c r="A45" s="44" t="s">
        <v>434</v>
      </c>
      <c r="B45" s="45" t="s">
        <v>435</v>
      </c>
      <c r="C45" s="46" t="s">
        <v>341</v>
      </c>
      <c r="D45" s="46" t="s">
        <v>342</v>
      </c>
      <c r="E45" s="47" t="s">
        <v>276</v>
      </c>
      <c r="F45" s="47">
        <v>5000</v>
      </c>
      <c r="G45" s="47">
        <v>0</v>
      </c>
      <c r="H45" s="47" t="s">
        <v>342</v>
      </c>
    </row>
    <row r="46" customHeight="1" spans="1:8">
      <c r="A46" s="40" t="s">
        <v>120</v>
      </c>
      <c r="B46" s="41" t="s">
        <v>436</v>
      </c>
      <c r="C46" s="42" t="s">
        <v>341</v>
      </c>
      <c r="D46" s="42" t="s">
        <v>437</v>
      </c>
      <c r="E46" s="43" t="s">
        <v>275</v>
      </c>
      <c r="F46" s="43">
        <v>300</v>
      </c>
      <c r="G46" s="43">
        <v>0</v>
      </c>
      <c r="H46" s="43" t="s">
        <v>342</v>
      </c>
    </row>
    <row r="47" customHeight="1" spans="1:8">
      <c r="A47" s="44" t="s">
        <v>438</v>
      </c>
      <c r="B47" s="45" t="s">
        <v>439</v>
      </c>
      <c r="C47" s="46" t="s">
        <v>341</v>
      </c>
      <c r="D47" s="46" t="s">
        <v>342</v>
      </c>
      <c r="E47" s="47" t="s">
        <v>342</v>
      </c>
      <c r="F47" s="47">
        <v>0</v>
      </c>
      <c r="G47" s="47">
        <v>0</v>
      </c>
      <c r="H47" s="47" t="s">
        <v>342</v>
      </c>
    </row>
    <row r="48" customHeight="1" spans="1:8">
      <c r="A48" s="40" t="s">
        <v>122</v>
      </c>
      <c r="B48" s="41" t="s">
        <v>440</v>
      </c>
      <c r="C48" s="42" t="s">
        <v>341</v>
      </c>
      <c r="D48" s="42" t="s">
        <v>342</v>
      </c>
      <c r="E48" s="43" t="s">
        <v>342</v>
      </c>
      <c r="F48" s="43">
        <v>0</v>
      </c>
      <c r="G48" s="43">
        <v>0</v>
      </c>
      <c r="H48" s="43" t="s">
        <v>342</v>
      </c>
    </row>
    <row r="49" customHeight="1" spans="1:8">
      <c r="A49" s="44" t="s">
        <v>441</v>
      </c>
      <c r="B49" s="45" t="s">
        <v>442</v>
      </c>
      <c r="C49" s="46" t="s">
        <v>341</v>
      </c>
      <c r="D49" s="46" t="s">
        <v>342</v>
      </c>
      <c r="E49" s="47" t="s">
        <v>342</v>
      </c>
      <c r="F49" s="47">
        <v>0</v>
      </c>
      <c r="G49" s="47">
        <v>0</v>
      </c>
      <c r="H49" s="47" t="s">
        <v>342</v>
      </c>
    </row>
    <row r="50" customHeight="1" spans="1:8">
      <c r="A50" s="40" t="s">
        <v>443</v>
      </c>
      <c r="B50" s="41" t="s">
        <v>444</v>
      </c>
      <c r="C50" s="42" t="s">
        <v>341</v>
      </c>
      <c r="D50" s="42" t="s">
        <v>445</v>
      </c>
      <c r="E50" s="43" t="s">
        <v>275</v>
      </c>
      <c r="F50" s="43">
        <v>2500</v>
      </c>
      <c r="G50" s="43">
        <v>0</v>
      </c>
      <c r="H50" s="43"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627"/>
  <sheetViews>
    <sheetView workbookViewId="0">
      <selection activeCell="A1" sqref="A1"/>
    </sheetView>
  </sheetViews>
  <sheetFormatPr defaultColWidth="41" defaultRowHeight="15.75"/>
  <sheetData>
    <row r="1" spans="1:92">
      <c r="A1" t="s">
        <v>446</v>
      </c>
      <c r="B1" t="s">
        <v>447</v>
      </c>
      <c r="C1" t="s">
        <v>448</v>
      </c>
      <c r="D1" t="s">
        <v>449</v>
      </c>
      <c r="E1" t="s">
        <v>450</v>
      </c>
      <c r="F1" t="s">
        <v>451</v>
      </c>
      <c r="G1" t="s">
        <v>452</v>
      </c>
      <c r="H1" t="s">
        <v>453</v>
      </c>
      <c r="I1" t="s">
        <v>454</v>
      </c>
      <c r="J1" t="s">
        <v>455</v>
      </c>
      <c r="K1" t="s">
        <v>456</v>
      </c>
      <c r="L1" t="s">
        <v>457</v>
      </c>
      <c r="M1" t="s">
        <v>458</v>
      </c>
      <c r="N1" t="s">
        <v>459</v>
      </c>
      <c r="O1" t="s">
        <v>460</v>
      </c>
      <c r="P1" t="s">
        <v>461</v>
      </c>
      <c r="Q1" t="s">
        <v>462</v>
      </c>
      <c r="R1" t="s">
        <v>463</v>
      </c>
      <c r="S1" t="s">
        <v>464</v>
      </c>
      <c r="T1" t="s">
        <v>465</v>
      </c>
      <c r="U1" t="s">
        <v>466</v>
      </c>
      <c r="V1" t="s">
        <v>467</v>
      </c>
      <c r="W1" t="s">
        <v>468</v>
      </c>
      <c r="X1" t="s">
        <v>469</v>
      </c>
      <c r="Y1" t="s">
        <v>470</v>
      </c>
      <c r="Z1" t="s">
        <v>471</v>
      </c>
      <c r="AA1" t="s">
        <v>472</v>
      </c>
      <c r="AB1" t="s">
        <v>473</v>
      </c>
      <c r="AC1" t="s">
        <v>474</v>
      </c>
      <c r="AD1" t="s">
        <v>475</v>
      </c>
      <c r="AE1" t="s">
        <v>476</v>
      </c>
      <c r="AF1" t="s">
        <v>477</v>
      </c>
      <c r="AG1" t="s">
        <v>478</v>
      </c>
      <c r="AH1" t="s">
        <v>479</v>
      </c>
      <c r="AI1" t="s">
        <v>480</v>
      </c>
      <c r="AJ1" t="s">
        <v>481</v>
      </c>
      <c r="AK1" t="s">
        <v>482</v>
      </c>
      <c r="AL1" t="s">
        <v>483</v>
      </c>
      <c r="AM1" t="s">
        <v>484</v>
      </c>
      <c r="AN1" t="s">
        <v>485</v>
      </c>
      <c r="AO1" t="s">
        <v>486</v>
      </c>
      <c r="AP1" t="s">
        <v>487</v>
      </c>
      <c r="AQ1" t="s">
        <v>488</v>
      </c>
      <c r="AR1" t="s">
        <v>489</v>
      </c>
      <c r="AS1" t="s">
        <v>490</v>
      </c>
      <c r="AT1" t="s">
        <v>491</v>
      </c>
      <c r="AU1" t="s">
        <v>492</v>
      </c>
      <c r="AV1" t="s">
        <v>493</v>
      </c>
      <c r="AW1" t="s">
        <v>494</v>
      </c>
      <c r="AX1" t="s">
        <v>495</v>
      </c>
      <c r="AY1" t="s">
        <v>496</v>
      </c>
      <c r="AZ1" t="s">
        <v>497</v>
      </c>
      <c r="BA1" t="s">
        <v>498</v>
      </c>
      <c r="BB1" t="s">
        <v>499</v>
      </c>
      <c r="BC1" t="s">
        <v>500</v>
      </c>
      <c r="BD1" t="s">
        <v>501</v>
      </c>
      <c r="BE1" t="s">
        <v>502</v>
      </c>
      <c r="BF1" t="s">
        <v>503</v>
      </c>
      <c r="BG1" t="s">
        <v>504</v>
      </c>
      <c r="BH1" t="s">
        <v>505</v>
      </c>
      <c r="BI1" t="s">
        <v>506</v>
      </c>
      <c r="BJ1" t="s">
        <v>507</v>
      </c>
      <c r="BK1" t="s">
        <v>508</v>
      </c>
      <c r="BL1" t="s">
        <v>509</v>
      </c>
      <c r="BM1" t="s">
        <v>510</v>
      </c>
      <c r="BN1" t="s">
        <v>511</v>
      </c>
      <c r="BO1" t="s">
        <v>512</v>
      </c>
      <c r="BP1" t="s">
        <v>513</v>
      </c>
      <c r="BQ1" t="s">
        <v>514</v>
      </c>
      <c r="BR1" t="s">
        <v>515</v>
      </c>
      <c r="BS1" t="s">
        <v>516</v>
      </c>
      <c r="BT1" t="s">
        <v>517</v>
      </c>
      <c r="BU1" t="s">
        <v>518</v>
      </c>
      <c r="BV1" t="s">
        <v>519</v>
      </c>
      <c r="BW1" t="s">
        <v>520</v>
      </c>
      <c r="BX1" t="s">
        <v>521</v>
      </c>
      <c r="BY1" t="s">
        <v>522</v>
      </c>
      <c r="BZ1" t="s">
        <v>523</v>
      </c>
      <c r="CA1" t="s">
        <v>524</v>
      </c>
      <c r="CB1" t="s">
        <v>525</v>
      </c>
      <c r="CC1" t="s">
        <v>526</v>
      </c>
      <c r="CD1" t="s">
        <v>527</v>
      </c>
      <c r="CE1" t="s">
        <v>528</v>
      </c>
      <c r="CF1" t="s">
        <v>529</v>
      </c>
      <c r="CG1" t="s">
        <v>530</v>
      </c>
      <c r="CH1" t="s">
        <v>531</v>
      </c>
      <c r="CI1" t="s">
        <v>532</v>
      </c>
      <c r="CJ1" t="s">
        <v>533</v>
      </c>
      <c r="CK1" t="s">
        <v>534</v>
      </c>
      <c r="CL1" t="s">
        <v>535</v>
      </c>
      <c r="CM1" t="s">
        <v>536</v>
      </c>
      <c r="CN1" t="s">
        <v>537</v>
      </c>
    </row>
    <row r="2" spans="1:92">
      <c r="A2" t="s">
        <v>331</v>
      </c>
      <c r="B2" t="s">
        <v>130</v>
      </c>
      <c r="C2" t="s">
        <v>44</v>
      </c>
      <c r="D2" t="s">
        <v>139</v>
      </c>
      <c r="E2" t="s">
        <v>137</v>
      </c>
      <c r="F2" t="s">
        <v>538</v>
      </c>
      <c r="G2" t="s">
        <v>134</v>
      </c>
      <c r="H2" t="s">
        <v>8</v>
      </c>
      <c r="I2" t="s">
        <v>141</v>
      </c>
      <c r="J2" t="s">
        <v>539</v>
      </c>
      <c r="K2" t="s">
        <v>540</v>
      </c>
      <c r="L2" t="s">
        <v>133</v>
      </c>
      <c r="M2" t="s">
        <v>38</v>
      </c>
      <c r="N2" t="s">
        <v>39</v>
      </c>
      <c r="O2" t="s">
        <v>541</v>
      </c>
      <c r="P2" t="s">
        <v>128</v>
      </c>
      <c r="Q2" t="s">
        <v>132</v>
      </c>
      <c r="R2" t="s">
        <v>42</v>
      </c>
      <c r="S2" t="s">
        <v>127</v>
      </c>
      <c r="T2" t="s">
        <v>142</v>
      </c>
      <c r="U2" t="s">
        <v>129</v>
      </c>
      <c r="V2" t="s">
        <v>126</v>
      </c>
      <c r="W2" t="s">
        <v>23</v>
      </c>
      <c r="X2" t="s">
        <v>125</v>
      </c>
      <c r="Y2" t="s">
        <v>46</v>
      </c>
      <c r="Z2" t="s">
        <v>131</v>
      </c>
      <c r="AA2" t="s">
        <v>135</v>
      </c>
      <c r="AB2" t="s">
        <v>47</v>
      </c>
      <c r="AC2" t="s">
        <v>24</v>
      </c>
      <c r="AD2" t="s">
        <v>138</v>
      </c>
      <c r="AE2" t="s">
        <v>140</v>
      </c>
      <c r="AF2" t="s">
        <v>45</v>
      </c>
      <c r="AG2" t="s">
        <v>144</v>
      </c>
      <c r="AH2" t="s">
        <v>43</v>
      </c>
      <c r="AI2" t="s">
        <v>136</v>
      </c>
      <c r="AJ2" t="s">
        <v>143</v>
      </c>
      <c r="AK2" t="s">
        <v>145</v>
      </c>
      <c r="AL2" t="s">
        <v>398</v>
      </c>
      <c r="AM2" t="s">
        <v>71</v>
      </c>
      <c r="AN2" t="s">
        <v>40</v>
      </c>
      <c r="AO2" t="s">
        <v>389</v>
      </c>
      <c r="AP2" t="s">
        <v>339</v>
      </c>
      <c r="AQ2" t="s">
        <v>100</v>
      </c>
      <c r="AR2" t="s">
        <v>55</v>
      </c>
      <c r="AS2" t="s">
        <v>56</v>
      </c>
      <c r="AT2" t="s">
        <v>72</v>
      </c>
      <c r="AU2" t="s">
        <v>438</v>
      </c>
      <c r="AV2" t="s">
        <v>542</v>
      </c>
      <c r="AW2" t="s">
        <v>543</v>
      </c>
      <c r="AX2" t="s">
        <v>72</v>
      </c>
      <c r="AY2" t="s">
        <v>41</v>
      </c>
      <c r="AZ2" t="s">
        <v>52</v>
      </c>
      <c r="BA2" t="s">
        <v>71</v>
      </c>
      <c r="BB2" t="s">
        <v>118</v>
      </c>
      <c r="BC2" t="s">
        <v>392</v>
      </c>
      <c r="BD2" t="s">
        <v>544</v>
      </c>
      <c r="BE2" t="s">
        <v>54</v>
      </c>
      <c r="BF2" t="s">
        <v>48</v>
      </c>
      <c r="BG2" t="s">
        <v>404</v>
      </c>
      <c r="BH2" t="s">
        <v>95</v>
      </c>
      <c r="BI2" t="s">
        <v>65</v>
      </c>
      <c r="BJ2" t="s">
        <v>545</v>
      </c>
      <c r="BK2" t="s">
        <v>395</v>
      </c>
      <c r="BL2" t="s">
        <v>372</v>
      </c>
      <c r="BM2" t="s">
        <v>122</v>
      </c>
      <c r="BN2" t="s">
        <v>99</v>
      </c>
      <c r="BO2" t="s">
        <v>364</v>
      </c>
      <c r="BP2" t="s">
        <v>119</v>
      </c>
      <c r="BQ2" t="s">
        <v>79</v>
      </c>
      <c r="BR2" t="s">
        <v>386</v>
      </c>
      <c r="BS2" t="s">
        <v>63</v>
      </c>
      <c r="BT2" t="s">
        <v>124</v>
      </c>
      <c r="BU2" t="s">
        <v>367</v>
      </c>
      <c r="BV2" t="s">
        <v>72</v>
      </c>
      <c r="BW2" t="s">
        <v>419</v>
      </c>
      <c r="BX2" t="s">
        <v>434</v>
      </c>
      <c r="BY2" t="s">
        <v>94</v>
      </c>
      <c r="BZ2" t="s">
        <v>53</v>
      </c>
      <c r="CA2" t="s">
        <v>72</v>
      </c>
      <c r="CB2" t="s">
        <v>123</v>
      </c>
      <c r="CC2" t="s">
        <v>343</v>
      </c>
      <c r="CD2" t="s">
        <v>70</v>
      </c>
      <c r="CE2" t="s">
        <v>71</v>
      </c>
      <c r="CF2" t="s">
        <v>546</v>
      </c>
      <c r="CG2" t="s">
        <v>547</v>
      </c>
      <c r="CH2" t="s">
        <v>71</v>
      </c>
      <c r="CI2" t="s">
        <v>426</v>
      </c>
      <c r="CJ2" t="s">
        <v>120</v>
      </c>
      <c r="CK2" t="s">
        <v>72</v>
      </c>
      <c r="CL2" t="s">
        <v>401</v>
      </c>
      <c r="CM2" t="s">
        <v>98</v>
      </c>
      <c r="CN2" t="s">
        <v>71</v>
      </c>
    </row>
    <row r="3" spans="1:92">
      <c r="A3" t="s">
        <v>548</v>
      </c>
      <c r="B3" t="s">
        <v>447</v>
      </c>
      <c r="C3" t="s">
        <v>448</v>
      </c>
      <c r="D3" t="s">
        <v>549</v>
      </c>
      <c r="E3" t="s">
        <v>450</v>
      </c>
      <c r="F3" t="s">
        <v>451</v>
      </c>
      <c r="G3" t="s">
        <v>452</v>
      </c>
      <c r="H3" t="s">
        <v>453</v>
      </c>
      <c r="I3" t="s">
        <v>454</v>
      </c>
      <c r="J3" t="s">
        <v>455</v>
      </c>
      <c r="K3" t="s">
        <v>456</v>
      </c>
      <c r="L3" t="s">
        <v>457</v>
      </c>
      <c r="M3" t="s">
        <v>550</v>
      </c>
      <c r="N3" t="s">
        <v>551</v>
      </c>
      <c r="O3" t="s">
        <v>460</v>
      </c>
      <c r="P3" t="s">
        <v>461</v>
      </c>
      <c r="Q3" t="s">
        <v>462</v>
      </c>
      <c r="R3" t="s">
        <v>463</v>
      </c>
      <c r="S3" t="s">
        <v>552</v>
      </c>
      <c r="T3" t="s">
        <v>465</v>
      </c>
      <c r="U3" t="s">
        <v>466</v>
      </c>
      <c r="V3" t="s">
        <v>553</v>
      </c>
      <c r="W3" t="s">
        <v>468</v>
      </c>
      <c r="X3" t="s">
        <v>554</v>
      </c>
      <c r="Y3" t="s">
        <v>555</v>
      </c>
      <c r="Z3" t="s">
        <v>471</v>
      </c>
      <c r="AA3" t="s">
        <v>472</v>
      </c>
      <c r="AB3" t="s">
        <v>556</v>
      </c>
      <c r="AC3" t="s">
        <v>474</v>
      </c>
      <c r="AD3" t="s">
        <v>557</v>
      </c>
      <c r="AE3" t="s">
        <v>476</v>
      </c>
      <c r="AF3" t="s">
        <v>558</v>
      </c>
      <c r="AG3" t="s">
        <v>559</v>
      </c>
      <c r="AH3" t="s">
        <v>479</v>
      </c>
      <c r="AI3" t="s">
        <v>480</v>
      </c>
      <c r="AJ3" t="s">
        <v>560</v>
      </c>
      <c r="AK3" t="s">
        <v>561</v>
      </c>
      <c r="AL3" t="s">
        <v>562</v>
      </c>
      <c r="AM3" t="s">
        <v>563</v>
      </c>
      <c r="AN3" t="s">
        <v>564</v>
      </c>
      <c r="AO3" t="s">
        <v>565</v>
      </c>
      <c r="AP3" t="s">
        <v>566</v>
      </c>
      <c r="AQ3" t="s">
        <v>567</v>
      </c>
      <c r="AR3" t="s">
        <v>568</v>
      </c>
      <c r="AS3" t="s">
        <v>569</v>
      </c>
      <c r="AT3" t="s">
        <v>570</v>
      </c>
      <c r="AU3" t="s">
        <v>571</v>
      </c>
      <c r="AV3" t="s">
        <v>572</v>
      </c>
      <c r="AW3" t="s">
        <v>573</v>
      </c>
      <c r="AX3" t="s">
        <v>574</v>
      </c>
      <c r="AY3" t="s">
        <v>575</v>
      </c>
      <c r="AZ3" t="s">
        <v>576</v>
      </c>
      <c r="BA3" t="s">
        <v>563</v>
      </c>
      <c r="BB3" t="s">
        <v>577</v>
      </c>
      <c r="BC3" t="s">
        <v>578</v>
      </c>
      <c r="BD3" t="s">
        <v>579</v>
      </c>
      <c r="BE3" t="s">
        <v>580</v>
      </c>
      <c r="BF3" t="s">
        <v>581</v>
      </c>
      <c r="BG3" t="s">
        <v>582</v>
      </c>
      <c r="BH3" t="s">
        <v>583</v>
      </c>
      <c r="BI3" t="s">
        <v>584</v>
      </c>
      <c r="BJ3" t="s">
        <v>585</v>
      </c>
      <c r="BK3" t="s">
        <v>586</v>
      </c>
      <c r="BL3" t="s">
        <v>587</v>
      </c>
      <c r="BM3" t="s">
        <v>588</v>
      </c>
      <c r="BN3" t="s">
        <v>589</v>
      </c>
      <c r="BO3" t="s">
        <v>590</v>
      </c>
      <c r="BP3" t="s">
        <v>591</v>
      </c>
      <c r="BQ3" t="s">
        <v>592</v>
      </c>
      <c r="BR3" t="s">
        <v>593</v>
      </c>
      <c r="BS3" t="s">
        <v>594</v>
      </c>
      <c r="BT3" t="s">
        <v>595</v>
      </c>
      <c r="BU3" t="s">
        <v>596</v>
      </c>
      <c r="BV3" t="s">
        <v>574</v>
      </c>
      <c r="BW3" t="s">
        <v>597</v>
      </c>
      <c r="BX3" t="s">
        <v>598</v>
      </c>
      <c r="BY3" t="s">
        <v>599</v>
      </c>
      <c r="BZ3" t="s">
        <v>600</v>
      </c>
      <c r="CA3" t="s">
        <v>574</v>
      </c>
      <c r="CB3" t="s">
        <v>601</v>
      </c>
      <c r="CC3" t="s">
        <v>602</v>
      </c>
      <c r="CD3" t="s">
        <v>603</v>
      </c>
      <c r="CE3" t="s">
        <v>604</v>
      </c>
      <c r="CF3" t="s">
        <v>605</v>
      </c>
      <c r="CG3" t="s">
        <v>606</v>
      </c>
      <c r="CH3" t="s">
        <v>563</v>
      </c>
      <c r="CI3" t="s">
        <v>607</v>
      </c>
      <c r="CJ3" t="s">
        <v>608</v>
      </c>
      <c r="CK3" t="s">
        <v>574</v>
      </c>
      <c r="CL3" t="s">
        <v>609</v>
      </c>
      <c r="CM3" t="s">
        <v>610</v>
      </c>
      <c r="CN3" t="s">
        <v>563</v>
      </c>
    </row>
    <row r="4" spans="1:92">
      <c r="A4" t="s">
        <v>611</v>
      </c>
      <c r="B4" t="s">
        <v>612</v>
      </c>
      <c r="C4" t="s">
        <v>6</v>
      </c>
      <c r="D4" t="s">
        <v>6</v>
      </c>
      <c r="E4" t="s">
        <v>612</v>
      </c>
      <c r="F4" t="s">
        <v>612</v>
      </c>
      <c r="G4" t="s">
        <v>612</v>
      </c>
      <c r="H4" t="s">
        <v>612</v>
      </c>
      <c r="I4" t="s">
        <v>612</v>
      </c>
      <c r="J4" t="s">
        <v>612</v>
      </c>
      <c r="K4" t="s">
        <v>612</v>
      </c>
      <c r="L4" t="s">
        <v>612</v>
      </c>
      <c r="M4" t="s">
        <v>6</v>
      </c>
      <c r="N4" t="s">
        <v>6</v>
      </c>
      <c r="O4" t="s">
        <v>6</v>
      </c>
      <c r="P4" t="s">
        <v>612</v>
      </c>
      <c r="Q4" t="s">
        <v>612</v>
      </c>
      <c r="R4" t="s">
        <v>6</v>
      </c>
      <c r="S4" t="s">
        <v>612</v>
      </c>
      <c r="T4" t="s">
        <v>612</v>
      </c>
      <c r="U4" t="s">
        <v>612</v>
      </c>
      <c r="V4" t="s">
        <v>612</v>
      </c>
      <c r="W4" t="s">
        <v>6</v>
      </c>
      <c r="X4" t="s">
        <v>612</v>
      </c>
      <c r="Y4" t="s">
        <v>612</v>
      </c>
      <c r="Z4" t="s">
        <v>612</v>
      </c>
      <c r="AA4" t="s">
        <v>612</v>
      </c>
      <c r="AB4" t="s">
        <v>612</v>
      </c>
      <c r="AC4" t="s">
        <v>6</v>
      </c>
      <c r="AD4" t="s">
        <v>6</v>
      </c>
      <c r="AE4" t="s">
        <v>612</v>
      </c>
      <c r="AF4" t="s">
        <v>612</v>
      </c>
      <c r="AG4" t="s">
        <v>612</v>
      </c>
      <c r="AH4" t="s">
        <v>6</v>
      </c>
      <c r="AI4" t="s">
        <v>612</v>
      </c>
      <c r="AJ4" t="s">
        <v>612</v>
      </c>
      <c r="AK4" t="s">
        <v>612</v>
      </c>
      <c r="AL4" t="s">
        <v>612</v>
      </c>
      <c r="AM4" t="s">
        <v>6</v>
      </c>
      <c r="AN4" t="s">
        <v>6</v>
      </c>
      <c r="AO4" t="s">
        <v>612</v>
      </c>
      <c r="AP4" t="s">
        <v>612</v>
      </c>
      <c r="AQ4" t="s">
        <v>612</v>
      </c>
      <c r="AR4" t="s">
        <v>612</v>
      </c>
      <c r="AS4" t="s">
        <v>6</v>
      </c>
      <c r="AT4" t="s">
        <v>6</v>
      </c>
      <c r="AU4" t="s">
        <v>612</v>
      </c>
      <c r="AV4" t="s">
        <v>6</v>
      </c>
      <c r="AW4" t="s">
        <v>612</v>
      </c>
      <c r="AX4" t="s">
        <v>6</v>
      </c>
      <c r="AY4" t="s">
        <v>6</v>
      </c>
      <c r="AZ4" t="s">
        <v>6</v>
      </c>
      <c r="BA4" t="s">
        <v>6</v>
      </c>
      <c r="BB4" t="s">
        <v>612</v>
      </c>
      <c r="BC4" t="s">
        <v>612</v>
      </c>
      <c r="BD4" t="s">
        <v>612</v>
      </c>
      <c r="BE4" t="s">
        <v>612</v>
      </c>
      <c r="BF4" t="s">
        <v>6</v>
      </c>
      <c r="BG4" t="s">
        <v>612</v>
      </c>
      <c r="BH4" t="s">
        <v>612</v>
      </c>
      <c r="BI4" t="s">
        <v>6</v>
      </c>
      <c r="BJ4" t="s">
        <v>612</v>
      </c>
      <c r="BK4" t="s">
        <v>612</v>
      </c>
      <c r="BL4" t="s">
        <v>612</v>
      </c>
      <c r="BM4" t="s">
        <v>612</v>
      </c>
      <c r="BN4" t="s">
        <v>612</v>
      </c>
      <c r="BO4" t="s">
        <v>612</v>
      </c>
      <c r="BP4" t="s">
        <v>612</v>
      </c>
      <c r="BQ4" t="s">
        <v>612</v>
      </c>
      <c r="BR4" t="s">
        <v>612</v>
      </c>
      <c r="BS4" t="s">
        <v>612</v>
      </c>
      <c r="BT4" t="s">
        <v>612</v>
      </c>
      <c r="BU4" t="s">
        <v>612</v>
      </c>
      <c r="BV4" t="s">
        <v>6</v>
      </c>
      <c r="BW4" t="s">
        <v>6</v>
      </c>
      <c r="BX4" t="s">
        <v>6</v>
      </c>
      <c r="BY4" t="s">
        <v>612</v>
      </c>
      <c r="BZ4" t="s">
        <v>612</v>
      </c>
      <c r="CA4" t="s">
        <v>6</v>
      </c>
      <c r="CB4" t="s">
        <v>612</v>
      </c>
      <c r="CC4" t="s">
        <v>612</v>
      </c>
      <c r="CD4" t="s">
        <v>6</v>
      </c>
      <c r="CE4" t="s">
        <v>6</v>
      </c>
      <c r="CF4" t="s">
        <v>612</v>
      </c>
      <c r="CG4" t="s">
        <v>612</v>
      </c>
      <c r="CH4" t="s">
        <v>6</v>
      </c>
      <c r="CI4" t="s">
        <v>6</v>
      </c>
      <c r="CJ4" t="s">
        <v>612</v>
      </c>
      <c r="CK4" t="s">
        <v>6</v>
      </c>
      <c r="CL4" t="s">
        <v>612</v>
      </c>
      <c r="CM4" t="s">
        <v>612</v>
      </c>
      <c r="CN4" t="s">
        <v>6</v>
      </c>
    </row>
    <row r="5" spans="1:92">
      <c r="A5" t="s">
        <v>613</v>
      </c>
      <c r="B5" t="s">
        <v>614</v>
      </c>
      <c r="C5" t="s">
        <v>614</v>
      </c>
      <c r="D5" t="s">
        <v>614</v>
      </c>
      <c r="E5" t="s">
        <v>615</v>
      </c>
      <c r="F5" t="s">
        <v>616</v>
      </c>
      <c r="G5" t="s">
        <v>617</v>
      </c>
      <c r="H5" t="s">
        <v>616</v>
      </c>
      <c r="I5" t="s">
        <v>617</v>
      </c>
      <c r="J5" t="s">
        <v>616</v>
      </c>
      <c r="K5" t="s">
        <v>616</v>
      </c>
      <c r="L5" t="s">
        <v>617</v>
      </c>
      <c r="M5" t="s">
        <v>614</v>
      </c>
      <c r="N5" t="s">
        <v>614</v>
      </c>
      <c r="O5" t="s">
        <v>616</v>
      </c>
      <c r="P5" t="s">
        <v>617</v>
      </c>
      <c r="Q5" t="s">
        <v>617</v>
      </c>
      <c r="R5" t="s">
        <v>618</v>
      </c>
      <c r="S5" t="s">
        <v>614</v>
      </c>
      <c r="T5" t="s">
        <v>618</v>
      </c>
      <c r="U5" t="s">
        <v>617</v>
      </c>
      <c r="V5" t="s">
        <v>614</v>
      </c>
      <c r="W5" t="s">
        <v>614</v>
      </c>
      <c r="X5" t="s">
        <v>614</v>
      </c>
      <c r="Y5" t="s">
        <v>619</v>
      </c>
      <c r="Z5" t="s">
        <v>619</v>
      </c>
      <c r="AA5" t="s">
        <v>615</v>
      </c>
      <c r="AB5" t="s">
        <v>620</v>
      </c>
      <c r="AC5" t="s">
        <v>614</v>
      </c>
      <c r="AD5" t="s">
        <v>614</v>
      </c>
      <c r="AE5" t="s">
        <v>617</v>
      </c>
      <c r="AF5" t="s">
        <v>614</v>
      </c>
      <c r="AG5" t="s">
        <v>618</v>
      </c>
      <c r="AH5" t="s">
        <v>618</v>
      </c>
      <c r="AI5" t="s">
        <v>621</v>
      </c>
      <c r="AJ5" t="s">
        <v>618</v>
      </c>
      <c r="AK5" t="s">
        <v>614</v>
      </c>
      <c r="AL5" t="s">
        <v>614</v>
      </c>
      <c r="AM5" t="s">
        <v>614</v>
      </c>
      <c r="AN5" t="s">
        <v>614</v>
      </c>
      <c r="AO5" t="s">
        <v>614</v>
      </c>
      <c r="AP5" t="s">
        <v>614</v>
      </c>
      <c r="AQ5" t="s">
        <v>619</v>
      </c>
      <c r="AR5" t="s">
        <v>619</v>
      </c>
      <c r="AS5" t="s">
        <v>617</v>
      </c>
      <c r="AT5" t="s">
        <v>618</v>
      </c>
      <c r="AU5" t="s">
        <v>614</v>
      </c>
      <c r="AV5" t="s">
        <v>616</v>
      </c>
      <c r="AW5" t="s">
        <v>616</v>
      </c>
      <c r="AX5" t="s">
        <v>618</v>
      </c>
      <c r="AY5" t="s">
        <v>614</v>
      </c>
      <c r="AZ5" t="s">
        <v>622</v>
      </c>
      <c r="BA5" t="s">
        <v>614</v>
      </c>
      <c r="BB5" t="s">
        <v>614</v>
      </c>
      <c r="BC5" t="s">
        <v>614</v>
      </c>
      <c r="BD5" t="s">
        <v>618</v>
      </c>
      <c r="BE5" t="s">
        <v>619</v>
      </c>
      <c r="BF5" t="s">
        <v>614</v>
      </c>
      <c r="BG5" t="s">
        <v>614</v>
      </c>
      <c r="BH5" t="s">
        <v>614</v>
      </c>
      <c r="BI5" t="s">
        <v>614</v>
      </c>
      <c r="BJ5" t="s">
        <v>618</v>
      </c>
      <c r="BK5" t="s">
        <v>614</v>
      </c>
      <c r="BL5" t="s">
        <v>614</v>
      </c>
      <c r="BM5" t="s">
        <v>617</v>
      </c>
      <c r="BN5" t="s">
        <v>614</v>
      </c>
      <c r="BO5" t="s">
        <v>614</v>
      </c>
      <c r="BP5" t="s">
        <v>622</v>
      </c>
      <c r="BQ5" t="s">
        <v>614</v>
      </c>
      <c r="BR5" t="s">
        <v>614</v>
      </c>
      <c r="BS5" t="s">
        <v>614</v>
      </c>
      <c r="BT5" t="s">
        <v>622</v>
      </c>
      <c r="BU5" t="s">
        <v>614</v>
      </c>
      <c r="BV5" t="s">
        <v>618</v>
      </c>
      <c r="BW5" t="s">
        <v>614</v>
      </c>
      <c r="BX5" t="s">
        <v>614</v>
      </c>
      <c r="BY5" t="s">
        <v>614</v>
      </c>
      <c r="BZ5" t="s">
        <v>619</v>
      </c>
      <c r="CA5" t="s">
        <v>618</v>
      </c>
      <c r="CB5" t="s">
        <v>614</v>
      </c>
      <c r="CC5" t="s">
        <v>622</v>
      </c>
      <c r="CD5" t="s">
        <v>614</v>
      </c>
      <c r="CE5" t="s">
        <v>614</v>
      </c>
      <c r="CF5" t="s">
        <v>618</v>
      </c>
      <c r="CG5" t="s">
        <v>618</v>
      </c>
      <c r="CH5" t="s">
        <v>614</v>
      </c>
      <c r="CI5" t="s">
        <v>614</v>
      </c>
      <c r="CJ5" t="s">
        <v>614</v>
      </c>
      <c r="CK5" t="s">
        <v>618</v>
      </c>
      <c r="CL5" t="s">
        <v>614</v>
      </c>
      <c r="CM5" t="s">
        <v>614</v>
      </c>
      <c r="CN5" t="s">
        <v>614</v>
      </c>
    </row>
    <row r="6" spans="1:92">
      <c r="A6" t="s">
        <v>623</v>
      </c>
    </row>
    <row r="7" spans="1:92">
      <c r="A7" t="s">
        <v>624</v>
      </c>
      <c r="D7" t="s">
        <v>451</v>
      </c>
      <c r="M7" t="s">
        <v>460</v>
      </c>
      <c r="N7" t="s">
        <v>460</v>
      </c>
      <c r="S7" t="s">
        <v>455</v>
      </c>
      <c r="V7" t="s">
        <v>455</v>
      </c>
      <c r="X7" t="s">
        <v>455</v>
      </c>
      <c r="Y7" t="s">
        <v>453</v>
      </c>
      <c r="AB7" t="s">
        <v>453</v>
      </c>
      <c r="AD7" t="s">
        <v>451</v>
      </c>
      <c r="AF7" t="s">
        <v>453</v>
      </c>
      <c r="AG7" t="s">
        <v>456</v>
      </c>
      <c r="AJ7" t="s">
        <v>456</v>
      </c>
      <c r="AK7" t="s">
        <v>456</v>
      </c>
      <c r="AM7" t="s">
        <v>605</v>
      </c>
      <c r="AT7" t="s">
        <v>572</v>
      </c>
      <c r="AX7" t="s">
        <v>605</v>
      </c>
      <c r="BA7" t="s">
        <v>579</v>
      </c>
      <c r="BT7" t="s">
        <v>573</v>
      </c>
      <c r="BV7" t="s">
        <v>579</v>
      </c>
      <c r="CA7" t="s">
        <v>606</v>
      </c>
      <c r="CB7" t="s">
        <v>573</v>
      </c>
      <c r="CE7" t="s">
        <v>572</v>
      </c>
      <c r="CH7" t="s">
        <v>606</v>
      </c>
      <c r="CK7" t="s">
        <v>585</v>
      </c>
      <c r="CN7" t="s">
        <v>585</v>
      </c>
    </row>
    <row r="8" spans="1:92">
      <c r="A8" t="s">
        <v>625</v>
      </c>
      <c r="B8" t="s">
        <v>626</v>
      </c>
      <c r="C8" t="s">
        <v>626</v>
      </c>
      <c r="D8" t="s">
        <v>626</v>
      </c>
      <c r="E8" t="s">
        <v>626</v>
      </c>
      <c r="F8" t="s">
        <v>626</v>
      </c>
      <c r="G8" t="s">
        <v>626</v>
      </c>
      <c r="H8" t="s">
        <v>626</v>
      </c>
      <c r="I8" t="s">
        <v>626</v>
      </c>
      <c r="J8" t="s">
        <v>626</v>
      </c>
      <c r="K8" t="s">
        <v>626</v>
      </c>
      <c r="L8" t="s">
        <v>626</v>
      </c>
      <c r="M8" t="s">
        <v>626</v>
      </c>
      <c r="N8" t="s">
        <v>626</v>
      </c>
      <c r="O8" t="s">
        <v>626</v>
      </c>
      <c r="P8" t="s">
        <v>626</v>
      </c>
      <c r="Q8" t="s">
        <v>626</v>
      </c>
      <c r="R8" t="s">
        <v>626</v>
      </c>
      <c r="S8" t="s">
        <v>626</v>
      </c>
      <c r="T8" t="s">
        <v>626</v>
      </c>
      <c r="U8" t="s">
        <v>626</v>
      </c>
      <c r="V8" t="s">
        <v>626</v>
      </c>
      <c r="W8" t="s">
        <v>626</v>
      </c>
      <c r="X8" t="s">
        <v>626</v>
      </c>
      <c r="Y8" t="s">
        <v>626</v>
      </c>
      <c r="Z8" t="s">
        <v>626</v>
      </c>
      <c r="AA8" t="s">
        <v>626</v>
      </c>
      <c r="AB8" t="s">
        <v>626</v>
      </c>
      <c r="AC8" t="s">
        <v>626</v>
      </c>
      <c r="AD8" t="s">
        <v>626</v>
      </c>
      <c r="AE8" t="s">
        <v>626</v>
      </c>
      <c r="AF8" t="s">
        <v>626</v>
      </c>
      <c r="AG8" t="s">
        <v>626</v>
      </c>
      <c r="AH8" t="s">
        <v>626</v>
      </c>
      <c r="AI8" t="s">
        <v>626</v>
      </c>
      <c r="AJ8" t="s">
        <v>626</v>
      </c>
      <c r="AK8" t="s">
        <v>626</v>
      </c>
      <c r="AL8" t="s">
        <v>627</v>
      </c>
      <c r="AM8" t="s">
        <v>627</v>
      </c>
      <c r="AN8" t="s">
        <v>627</v>
      </c>
      <c r="AO8" t="s">
        <v>627</v>
      </c>
      <c r="AP8" t="s">
        <v>627</v>
      </c>
      <c r="AQ8" t="s">
        <v>627</v>
      </c>
      <c r="AR8" t="s">
        <v>627</v>
      </c>
      <c r="AS8" t="s">
        <v>627</v>
      </c>
      <c r="AT8" t="s">
        <v>627</v>
      </c>
      <c r="AU8" t="s">
        <v>627</v>
      </c>
      <c r="AV8" t="s">
        <v>627</v>
      </c>
      <c r="AW8" t="s">
        <v>627</v>
      </c>
      <c r="AX8" t="s">
        <v>627</v>
      </c>
      <c r="AY8" t="s">
        <v>627</v>
      </c>
      <c r="AZ8" t="s">
        <v>627</v>
      </c>
      <c r="BA8" t="s">
        <v>627</v>
      </c>
      <c r="BB8" t="s">
        <v>627</v>
      </c>
      <c r="BC8" t="s">
        <v>627</v>
      </c>
      <c r="BD8" t="s">
        <v>627</v>
      </c>
      <c r="BE8" t="s">
        <v>627</v>
      </c>
      <c r="BF8" t="s">
        <v>627</v>
      </c>
      <c r="BG8" t="s">
        <v>627</v>
      </c>
      <c r="BH8" t="s">
        <v>627</v>
      </c>
      <c r="BI8" t="s">
        <v>627</v>
      </c>
      <c r="BJ8" t="s">
        <v>627</v>
      </c>
      <c r="BK8" t="s">
        <v>627</v>
      </c>
      <c r="BL8" t="s">
        <v>627</v>
      </c>
      <c r="BM8" t="s">
        <v>627</v>
      </c>
      <c r="BN8" t="s">
        <v>627</v>
      </c>
      <c r="BO8" t="s">
        <v>627</v>
      </c>
      <c r="BP8" t="s">
        <v>627</v>
      </c>
      <c r="BQ8" t="s">
        <v>627</v>
      </c>
      <c r="BR8" t="s">
        <v>627</v>
      </c>
      <c r="BS8" t="s">
        <v>627</v>
      </c>
      <c r="BT8" t="s">
        <v>627</v>
      </c>
      <c r="BU8" t="s">
        <v>627</v>
      </c>
      <c r="BV8" t="s">
        <v>627</v>
      </c>
      <c r="BW8" t="s">
        <v>627</v>
      </c>
      <c r="BX8" t="s">
        <v>627</v>
      </c>
      <c r="BY8" t="s">
        <v>627</v>
      </c>
      <c r="BZ8" t="s">
        <v>627</v>
      </c>
      <c r="CA8" t="s">
        <v>627</v>
      </c>
      <c r="CB8" t="s">
        <v>627</v>
      </c>
      <c r="CC8" t="s">
        <v>627</v>
      </c>
      <c r="CD8" t="s">
        <v>627</v>
      </c>
      <c r="CE8" t="s">
        <v>627</v>
      </c>
      <c r="CF8" t="s">
        <v>627</v>
      </c>
      <c r="CG8" t="s">
        <v>627</v>
      </c>
      <c r="CH8" t="s">
        <v>627</v>
      </c>
      <c r="CI8" t="s">
        <v>627</v>
      </c>
      <c r="CJ8" t="s">
        <v>627</v>
      </c>
      <c r="CK8" t="s">
        <v>627</v>
      </c>
      <c r="CL8" t="s">
        <v>627</v>
      </c>
      <c r="CM8" t="s">
        <v>627</v>
      </c>
      <c r="CN8" t="s">
        <v>627</v>
      </c>
    </row>
    <row r="9" spans="1:92">
      <c r="A9" t="s">
        <v>628</v>
      </c>
      <c r="B9" t="s">
        <v>626</v>
      </c>
      <c r="C9" t="s">
        <v>626</v>
      </c>
      <c r="D9" t="s">
        <v>626</v>
      </c>
      <c r="E9" t="s">
        <v>626</v>
      </c>
      <c r="F9" t="s">
        <v>626</v>
      </c>
      <c r="G9" t="s">
        <v>626</v>
      </c>
      <c r="H9" t="s">
        <v>626</v>
      </c>
      <c r="I9" t="s">
        <v>626</v>
      </c>
      <c r="J9" t="s">
        <v>626</v>
      </c>
      <c r="K9" t="s">
        <v>626</v>
      </c>
      <c r="L9" t="s">
        <v>626</v>
      </c>
      <c r="M9" t="s">
        <v>626</v>
      </c>
      <c r="N9" t="s">
        <v>626</v>
      </c>
      <c r="O9" t="s">
        <v>626</v>
      </c>
      <c r="P9" t="s">
        <v>626</v>
      </c>
      <c r="Q9" t="s">
        <v>626</v>
      </c>
      <c r="R9" t="s">
        <v>626</v>
      </c>
      <c r="S9" t="s">
        <v>626</v>
      </c>
      <c r="T9" t="s">
        <v>626</v>
      </c>
      <c r="U9" t="s">
        <v>626</v>
      </c>
      <c r="V9" t="s">
        <v>626</v>
      </c>
      <c r="W9" t="s">
        <v>626</v>
      </c>
      <c r="X9" t="s">
        <v>626</v>
      </c>
      <c r="Y9" t="s">
        <v>626</v>
      </c>
      <c r="Z9" t="s">
        <v>626</v>
      </c>
      <c r="AA9" t="s">
        <v>626</v>
      </c>
      <c r="AB9" t="s">
        <v>626</v>
      </c>
      <c r="AC9" t="s">
        <v>626</v>
      </c>
      <c r="AD9" t="s">
        <v>626</v>
      </c>
      <c r="AE9" t="s">
        <v>626</v>
      </c>
      <c r="AF9" t="s">
        <v>626</v>
      </c>
      <c r="AG9" t="s">
        <v>626</v>
      </c>
      <c r="AH9" t="s">
        <v>626</v>
      </c>
      <c r="AI9" t="s">
        <v>626</v>
      </c>
      <c r="AJ9" t="s">
        <v>626</v>
      </c>
      <c r="AK9" t="s">
        <v>626</v>
      </c>
      <c r="AL9" t="s">
        <v>629</v>
      </c>
      <c r="AM9" t="s">
        <v>629</v>
      </c>
      <c r="AN9" t="s">
        <v>629</v>
      </c>
      <c r="AO9" t="s">
        <v>629</v>
      </c>
      <c r="AP9" t="s">
        <v>629</v>
      </c>
      <c r="AQ9" t="s">
        <v>629</v>
      </c>
      <c r="AR9" t="s">
        <v>629</v>
      </c>
      <c r="AS9" t="s">
        <v>629</v>
      </c>
      <c r="AT9" t="s">
        <v>629</v>
      </c>
      <c r="AU9" t="s">
        <v>629</v>
      </c>
      <c r="AV9" t="s">
        <v>629</v>
      </c>
      <c r="AW9" t="s">
        <v>629</v>
      </c>
      <c r="AX9" t="s">
        <v>629</v>
      </c>
      <c r="AY9" t="s">
        <v>629</v>
      </c>
      <c r="AZ9" t="s">
        <v>629</v>
      </c>
      <c r="BA9" t="s">
        <v>629</v>
      </c>
      <c r="BB9" t="s">
        <v>629</v>
      </c>
      <c r="BC9" t="s">
        <v>629</v>
      </c>
      <c r="BD9" t="s">
        <v>629</v>
      </c>
      <c r="BE9" t="s">
        <v>629</v>
      </c>
      <c r="BF9" t="s">
        <v>629</v>
      </c>
      <c r="BG9" t="s">
        <v>629</v>
      </c>
      <c r="BH9" t="s">
        <v>629</v>
      </c>
      <c r="BI9" t="s">
        <v>629</v>
      </c>
      <c r="BJ9" t="s">
        <v>629</v>
      </c>
      <c r="BK9" t="s">
        <v>629</v>
      </c>
      <c r="BL9" t="s">
        <v>629</v>
      </c>
      <c r="BM9" t="s">
        <v>629</v>
      </c>
      <c r="BN9" t="s">
        <v>629</v>
      </c>
      <c r="BO9" t="s">
        <v>629</v>
      </c>
      <c r="BP9" t="s">
        <v>629</v>
      </c>
      <c r="BQ9" t="s">
        <v>629</v>
      </c>
      <c r="BR9" t="s">
        <v>629</v>
      </c>
      <c r="BS9" t="s">
        <v>629</v>
      </c>
      <c r="BT9" t="s">
        <v>629</v>
      </c>
      <c r="BU9" t="s">
        <v>629</v>
      </c>
      <c r="BV9" t="s">
        <v>629</v>
      </c>
      <c r="BW9" t="s">
        <v>629</v>
      </c>
      <c r="BX9" t="s">
        <v>629</v>
      </c>
      <c r="BY9" t="s">
        <v>629</v>
      </c>
      <c r="BZ9" t="s">
        <v>629</v>
      </c>
      <c r="CA9" t="s">
        <v>629</v>
      </c>
      <c r="CB9" t="s">
        <v>629</v>
      </c>
      <c r="CC9" t="s">
        <v>629</v>
      </c>
      <c r="CD9" t="s">
        <v>629</v>
      </c>
      <c r="CE9" t="s">
        <v>629</v>
      </c>
      <c r="CF9" t="s">
        <v>629</v>
      </c>
      <c r="CG9" t="s">
        <v>629</v>
      </c>
      <c r="CH9" t="s">
        <v>629</v>
      </c>
      <c r="CI9" t="s">
        <v>629</v>
      </c>
      <c r="CJ9" t="s">
        <v>629</v>
      </c>
      <c r="CK9" t="s">
        <v>629</v>
      </c>
      <c r="CL9" t="s">
        <v>629</v>
      </c>
      <c r="CM9" t="s">
        <v>629</v>
      </c>
      <c r="CN9" t="s">
        <v>629</v>
      </c>
    </row>
    <row r="10" spans="1:92">
      <c r="A10" t="s">
        <v>630</v>
      </c>
      <c r="B10" t="s">
        <v>631</v>
      </c>
      <c r="C10" t="s">
        <v>631</v>
      </c>
      <c r="D10" t="s">
        <v>631</v>
      </c>
      <c r="E10" t="s">
        <v>631</v>
      </c>
      <c r="F10" t="s">
        <v>632</v>
      </c>
      <c r="G10" t="s">
        <v>631</v>
      </c>
      <c r="H10" t="s">
        <v>632</v>
      </c>
      <c r="I10" t="s">
        <v>631</v>
      </c>
      <c r="J10" t="s">
        <v>632</v>
      </c>
      <c r="K10" t="s">
        <v>631</v>
      </c>
      <c r="L10" t="s">
        <v>631</v>
      </c>
      <c r="M10" t="s">
        <v>631</v>
      </c>
      <c r="N10" t="s">
        <v>631</v>
      </c>
      <c r="O10" t="s">
        <v>631</v>
      </c>
      <c r="P10" t="s">
        <v>631</v>
      </c>
      <c r="Q10" t="s">
        <v>631</v>
      </c>
      <c r="R10" t="s">
        <v>631</v>
      </c>
      <c r="S10" t="s">
        <v>631</v>
      </c>
      <c r="T10" t="s">
        <v>631</v>
      </c>
      <c r="U10" t="s">
        <v>631</v>
      </c>
      <c r="V10" t="s">
        <v>631</v>
      </c>
      <c r="W10" t="s">
        <v>631</v>
      </c>
      <c r="X10" t="s">
        <v>631</v>
      </c>
      <c r="Y10" t="s">
        <v>631</v>
      </c>
      <c r="Z10" t="s">
        <v>631</v>
      </c>
      <c r="AA10" t="s">
        <v>631</v>
      </c>
      <c r="AB10" t="s">
        <v>631</v>
      </c>
      <c r="AC10" t="s">
        <v>631</v>
      </c>
      <c r="AD10" t="s">
        <v>631</v>
      </c>
      <c r="AE10" t="s">
        <v>631</v>
      </c>
      <c r="AF10" t="s">
        <v>631</v>
      </c>
      <c r="AG10" t="s">
        <v>631</v>
      </c>
      <c r="AH10" t="s">
        <v>631</v>
      </c>
      <c r="AI10" t="s">
        <v>631</v>
      </c>
      <c r="AJ10" t="s">
        <v>631</v>
      </c>
      <c r="AK10" t="s">
        <v>631</v>
      </c>
      <c r="AL10" t="s">
        <v>632</v>
      </c>
      <c r="AM10" t="s">
        <v>631</v>
      </c>
      <c r="AN10" t="s">
        <v>631</v>
      </c>
      <c r="AO10" t="s">
        <v>632</v>
      </c>
      <c r="AP10" t="s">
        <v>632</v>
      </c>
      <c r="AQ10" t="s">
        <v>631</v>
      </c>
      <c r="AR10" t="s">
        <v>631</v>
      </c>
      <c r="AS10" t="s">
        <v>631</v>
      </c>
      <c r="AT10" t="s">
        <v>631</v>
      </c>
      <c r="AU10" t="s">
        <v>632</v>
      </c>
      <c r="AV10" t="s">
        <v>631</v>
      </c>
      <c r="AW10" t="s">
        <v>632</v>
      </c>
      <c r="AX10" t="s">
        <v>631</v>
      </c>
      <c r="AY10" t="s">
        <v>631</v>
      </c>
      <c r="AZ10" t="s">
        <v>631</v>
      </c>
      <c r="BA10" t="s">
        <v>631</v>
      </c>
      <c r="BB10" t="s">
        <v>631</v>
      </c>
      <c r="BC10" t="s">
        <v>631</v>
      </c>
      <c r="BD10" t="s">
        <v>631</v>
      </c>
      <c r="BE10" t="s">
        <v>631</v>
      </c>
      <c r="BF10" t="s">
        <v>631</v>
      </c>
      <c r="BG10" t="s">
        <v>632</v>
      </c>
      <c r="BH10" t="s">
        <v>631</v>
      </c>
      <c r="BI10" t="s">
        <v>631</v>
      </c>
      <c r="BJ10" t="s">
        <v>631</v>
      </c>
      <c r="BK10" t="s">
        <v>631</v>
      </c>
      <c r="BL10" t="s">
        <v>631</v>
      </c>
      <c r="BM10" t="s">
        <v>631</v>
      </c>
      <c r="BN10" t="s">
        <v>631</v>
      </c>
      <c r="BO10" t="s">
        <v>632</v>
      </c>
      <c r="BP10" t="s">
        <v>631</v>
      </c>
      <c r="BQ10" t="s">
        <v>631</v>
      </c>
      <c r="BR10" t="s">
        <v>632</v>
      </c>
      <c r="BS10" t="s">
        <v>631</v>
      </c>
      <c r="BT10" t="s">
        <v>631</v>
      </c>
      <c r="BU10" t="s">
        <v>632</v>
      </c>
      <c r="BV10" t="s">
        <v>631</v>
      </c>
      <c r="BW10" t="s">
        <v>632</v>
      </c>
      <c r="BX10" t="s">
        <v>631</v>
      </c>
      <c r="BY10" t="s">
        <v>631</v>
      </c>
      <c r="BZ10" t="s">
        <v>631</v>
      </c>
      <c r="CA10" t="s">
        <v>631</v>
      </c>
      <c r="CB10" t="s">
        <v>631</v>
      </c>
      <c r="CC10" t="s">
        <v>632</v>
      </c>
      <c r="CD10" t="s">
        <v>631</v>
      </c>
      <c r="CE10" t="s">
        <v>631</v>
      </c>
      <c r="CF10" t="s">
        <v>631</v>
      </c>
      <c r="CG10" t="s">
        <v>631</v>
      </c>
      <c r="CH10" t="s">
        <v>631</v>
      </c>
      <c r="CI10" t="s">
        <v>632</v>
      </c>
      <c r="CJ10" t="s">
        <v>631</v>
      </c>
      <c r="CK10" t="s">
        <v>631</v>
      </c>
      <c r="CL10" t="s">
        <v>632</v>
      </c>
      <c r="CM10" t="s">
        <v>631</v>
      </c>
      <c r="CN10" t="s">
        <v>631</v>
      </c>
    </row>
    <row r="11" spans="1:92">
      <c r="A11" t="s">
        <v>633</v>
      </c>
    </row>
    <row r="12" spans="1:92">
      <c r="A12" t="s">
        <v>634</v>
      </c>
    </row>
    <row r="13" spans="1:92">
      <c r="A13" t="s">
        <v>333</v>
      </c>
      <c r="AL13" t="s">
        <v>341</v>
      </c>
      <c r="AM13" t="s">
        <v>341</v>
      </c>
      <c r="AN13" t="s">
        <v>341</v>
      </c>
      <c r="AO13" t="s">
        <v>341</v>
      </c>
      <c r="AP13" t="s">
        <v>341</v>
      </c>
      <c r="AQ13" t="s">
        <v>341</v>
      </c>
      <c r="AR13" t="s">
        <v>341</v>
      </c>
      <c r="AS13" t="s">
        <v>341</v>
      </c>
      <c r="AT13" t="s">
        <v>341</v>
      </c>
      <c r="AU13" t="s">
        <v>341</v>
      </c>
      <c r="AV13" t="s">
        <v>341</v>
      </c>
      <c r="AW13" t="s">
        <v>341</v>
      </c>
      <c r="AX13" t="s">
        <v>341</v>
      </c>
      <c r="AY13" t="s">
        <v>341</v>
      </c>
      <c r="AZ13" t="s">
        <v>341</v>
      </c>
      <c r="BA13" t="s">
        <v>341</v>
      </c>
      <c r="BB13" t="s">
        <v>341</v>
      </c>
      <c r="BC13" t="s">
        <v>341</v>
      </c>
      <c r="BD13" t="s">
        <v>341</v>
      </c>
      <c r="BE13" t="s">
        <v>341</v>
      </c>
      <c r="BF13" t="s">
        <v>341</v>
      </c>
      <c r="BG13" t="s">
        <v>341</v>
      </c>
      <c r="BH13" t="s">
        <v>341</v>
      </c>
      <c r="BI13" t="s">
        <v>341</v>
      </c>
      <c r="BJ13" t="s">
        <v>341</v>
      </c>
      <c r="BK13" t="s">
        <v>341</v>
      </c>
      <c r="BL13" t="s">
        <v>341</v>
      </c>
      <c r="BM13" t="s">
        <v>341</v>
      </c>
      <c r="BN13" t="s">
        <v>341</v>
      </c>
      <c r="BO13" t="s">
        <v>341</v>
      </c>
      <c r="BP13" t="s">
        <v>341</v>
      </c>
      <c r="BQ13" t="s">
        <v>341</v>
      </c>
      <c r="BR13" t="s">
        <v>341</v>
      </c>
      <c r="BS13" t="s">
        <v>341</v>
      </c>
      <c r="BT13" t="s">
        <v>341</v>
      </c>
      <c r="BU13" t="s">
        <v>341</v>
      </c>
      <c r="BV13" t="s">
        <v>341</v>
      </c>
      <c r="BW13" t="s">
        <v>341</v>
      </c>
      <c r="BX13" t="s">
        <v>341</v>
      </c>
      <c r="BY13" t="s">
        <v>341</v>
      </c>
      <c r="BZ13" t="s">
        <v>341</v>
      </c>
      <c r="CA13" t="s">
        <v>341</v>
      </c>
      <c r="CB13" t="s">
        <v>341</v>
      </c>
      <c r="CC13" t="s">
        <v>341</v>
      </c>
      <c r="CD13" t="s">
        <v>341</v>
      </c>
      <c r="CE13" t="s">
        <v>341</v>
      </c>
      <c r="CF13" t="s">
        <v>341</v>
      </c>
      <c r="CG13" t="s">
        <v>341</v>
      </c>
      <c r="CH13" t="s">
        <v>341</v>
      </c>
      <c r="CI13" t="s">
        <v>341</v>
      </c>
      <c r="CJ13" t="s">
        <v>341</v>
      </c>
      <c r="CK13" t="s">
        <v>341</v>
      </c>
      <c r="CL13" t="s">
        <v>341</v>
      </c>
      <c r="CM13" t="s">
        <v>341</v>
      </c>
      <c r="CN13" t="s">
        <v>341</v>
      </c>
    </row>
    <row r="14" spans="1:92">
      <c r="A14" t="s">
        <v>635</v>
      </c>
    </row>
    <row r="15" spans="1:92">
      <c r="A15" t="s">
        <v>636</v>
      </c>
      <c r="J15" t="s">
        <v>637</v>
      </c>
      <c r="S15" t="s">
        <v>637</v>
      </c>
      <c r="V15" t="s">
        <v>637</v>
      </c>
      <c r="X15" t="s">
        <v>637</v>
      </c>
      <c r="BI15" t="s">
        <v>638</v>
      </c>
    </row>
    <row r="16" spans="1:92">
      <c r="A16" t="s">
        <v>639</v>
      </c>
    </row>
    <row r="17" spans="1:92">
      <c r="A17" t="s">
        <v>640</v>
      </c>
    </row>
    <row r="18" spans="1:92">
      <c r="A18" t="s">
        <v>641</v>
      </c>
    </row>
    <row r="20" spans="1:92">
      <c r="A20" t="s">
        <v>642</v>
      </c>
    </row>
    <row r="21" spans="1:92">
      <c r="A21" t="s">
        <v>643</v>
      </c>
    </row>
    <row r="22" spans="1:92">
      <c r="A22" t="s">
        <v>644</v>
      </c>
      <c r="B22" t="s">
        <v>447</v>
      </c>
      <c r="C22" t="s">
        <v>448</v>
      </c>
      <c r="F22" t="s">
        <v>451</v>
      </c>
      <c r="G22" t="s">
        <v>452</v>
      </c>
      <c r="I22" t="s">
        <v>454</v>
      </c>
      <c r="L22" t="s">
        <v>457</v>
      </c>
      <c r="M22" t="s">
        <v>458</v>
      </c>
      <c r="P22" t="s">
        <v>461</v>
      </c>
      <c r="Q22" t="s">
        <v>462</v>
      </c>
      <c r="S22" t="s">
        <v>464</v>
      </c>
      <c r="U22" t="s">
        <v>466</v>
      </c>
      <c r="V22" t="s">
        <v>467</v>
      </c>
      <c r="AD22" t="s">
        <v>475</v>
      </c>
      <c r="AE22" t="s">
        <v>476</v>
      </c>
      <c r="AF22" t="s">
        <v>477</v>
      </c>
      <c r="AM22" t="s">
        <v>484</v>
      </c>
      <c r="AP22" t="s">
        <v>487</v>
      </c>
      <c r="AS22" t="s">
        <v>490</v>
      </c>
      <c r="AU22" t="s">
        <v>492</v>
      </c>
      <c r="BA22" t="s">
        <v>498</v>
      </c>
      <c r="BG22" t="s">
        <v>504</v>
      </c>
      <c r="BI22" t="s">
        <v>506</v>
      </c>
      <c r="BL22" t="s">
        <v>509</v>
      </c>
      <c r="BM22" t="s">
        <v>510</v>
      </c>
      <c r="CB22" t="s">
        <v>525</v>
      </c>
      <c r="CD22" t="s">
        <v>527</v>
      </c>
      <c r="CE22" t="s">
        <v>528</v>
      </c>
      <c r="CH22" t="s">
        <v>531</v>
      </c>
      <c r="CN22" t="s">
        <v>537</v>
      </c>
    </row>
    <row r="23" spans="1:92">
      <c r="A23" t="s">
        <v>645</v>
      </c>
      <c r="B23" t="s">
        <v>646</v>
      </c>
      <c r="C23" t="s">
        <v>647</v>
      </c>
      <c r="F23" t="s">
        <v>648</v>
      </c>
      <c r="G23" t="s">
        <v>277</v>
      </c>
      <c r="I23" t="s">
        <v>277</v>
      </c>
      <c r="L23" t="s">
        <v>277</v>
      </c>
      <c r="M23" t="s">
        <v>649</v>
      </c>
      <c r="P23" t="s">
        <v>277</v>
      </c>
      <c r="Q23" t="s">
        <v>277</v>
      </c>
      <c r="S23" t="s">
        <v>650</v>
      </c>
      <c r="U23" t="s">
        <v>277</v>
      </c>
      <c r="V23" t="s">
        <v>651</v>
      </c>
      <c r="AD23" t="s">
        <v>648</v>
      </c>
      <c r="AE23" t="s">
        <v>277</v>
      </c>
      <c r="AF23" t="s">
        <v>652</v>
      </c>
      <c r="AM23" t="s">
        <v>653</v>
      </c>
      <c r="AP23" t="s">
        <v>654</v>
      </c>
      <c r="AS23" t="s">
        <v>277</v>
      </c>
      <c r="AU23" t="s">
        <v>579</v>
      </c>
      <c r="BA23" t="s">
        <v>655</v>
      </c>
      <c r="BG23" t="s">
        <v>656</v>
      </c>
      <c r="BI23" t="s">
        <v>286</v>
      </c>
      <c r="BL23" t="s">
        <v>657</v>
      </c>
      <c r="BM23" t="s">
        <v>277</v>
      </c>
      <c r="CB23" t="s">
        <v>579</v>
      </c>
      <c r="CD23" t="s">
        <v>277</v>
      </c>
      <c r="CE23" t="s">
        <v>658</v>
      </c>
      <c r="CH23" t="s">
        <v>655</v>
      </c>
      <c r="CN23" t="s">
        <v>655</v>
      </c>
    </row>
    <row r="24" spans="1:92">
      <c r="B24" t="s">
        <v>659</v>
      </c>
      <c r="C24" t="s">
        <v>660</v>
      </c>
      <c r="G24" t="s">
        <v>304</v>
      </c>
      <c r="I24" t="s">
        <v>304</v>
      </c>
      <c r="L24" t="s">
        <v>304</v>
      </c>
      <c r="M24" t="s">
        <v>264</v>
      </c>
      <c r="P24" t="s">
        <v>304</v>
      </c>
      <c r="Q24" t="s">
        <v>304</v>
      </c>
      <c r="S24" t="s">
        <v>661</v>
      </c>
      <c r="U24" t="s">
        <v>304</v>
      </c>
      <c r="V24" t="s">
        <v>662</v>
      </c>
      <c r="AE24" t="s">
        <v>304</v>
      </c>
      <c r="AM24" t="s">
        <v>663</v>
      </c>
      <c r="AP24" t="s">
        <v>664</v>
      </c>
      <c r="AS24" t="s">
        <v>304</v>
      </c>
      <c r="AU24" t="s">
        <v>606</v>
      </c>
      <c r="BA24" t="s">
        <v>665</v>
      </c>
      <c r="BG24" t="s">
        <v>666</v>
      </c>
      <c r="BI24" t="s">
        <v>667</v>
      </c>
      <c r="BL24" t="s">
        <v>668</v>
      </c>
      <c r="BM24" t="s">
        <v>304</v>
      </c>
      <c r="CB24" t="s">
        <v>585</v>
      </c>
      <c r="CD24" t="s">
        <v>669</v>
      </c>
      <c r="CE24" t="s">
        <v>670</v>
      </c>
      <c r="CH24" t="s">
        <v>665</v>
      </c>
      <c r="CN24" t="s">
        <v>665</v>
      </c>
    </row>
    <row r="25" spans="1:92">
      <c r="B25" t="s">
        <v>671</v>
      </c>
      <c r="C25" t="s">
        <v>672</v>
      </c>
      <c r="M25" t="s">
        <v>673</v>
      </c>
      <c r="S25" t="s">
        <v>674</v>
      </c>
      <c r="V25" t="s">
        <v>675</v>
      </c>
      <c r="AP25" t="s">
        <v>676</v>
      </c>
      <c r="AU25" t="s">
        <v>590</v>
      </c>
      <c r="BG25" t="s">
        <v>677</v>
      </c>
      <c r="BL25" t="s">
        <v>678</v>
      </c>
      <c r="CB25" t="s">
        <v>606</v>
      </c>
      <c r="CD25" t="s">
        <v>679</v>
      </c>
      <c r="CE25" t="s">
        <v>680</v>
      </c>
    </row>
    <row r="26" spans="1:92">
      <c r="B26" t="s">
        <v>681</v>
      </c>
      <c r="C26" t="s">
        <v>682</v>
      </c>
      <c r="M26" t="s">
        <v>683</v>
      </c>
      <c r="V26" t="s">
        <v>684</v>
      </c>
      <c r="AP26" t="s">
        <v>685</v>
      </c>
      <c r="AU26" t="s">
        <v>596</v>
      </c>
      <c r="BG26" t="s">
        <v>686</v>
      </c>
      <c r="CB26" t="s">
        <v>590</v>
      </c>
      <c r="CE26" t="s">
        <v>687</v>
      </c>
    </row>
    <row r="27" spans="1:92">
      <c r="B27" t="s">
        <v>688</v>
      </c>
      <c r="C27" t="s">
        <v>689</v>
      </c>
      <c r="V27" t="s">
        <v>690</v>
      </c>
      <c r="AP27" t="s">
        <v>691</v>
      </c>
      <c r="AU27" t="s">
        <v>610</v>
      </c>
      <c r="BG27" t="s">
        <v>692</v>
      </c>
      <c r="CB27" t="s">
        <v>596</v>
      </c>
      <c r="CE27" t="s">
        <v>693</v>
      </c>
    </row>
    <row r="28" spans="1:92">
      <c r="B28" t="s">
        <v>694</v>
      </c>
      <c r="C28" t="s">
        <v>695</v>
      </c>
      <c r="V28" t="s">
        <v>696</v>
      </c>
      <c r="AP28" t="s">
        <v>697</v>
      </c>
      <c r="AU28" t="s">
        <v>568</v>
      </c>
      <c r="BG28" t="s">
        <v>698</v>
      </c>
      <c r="CB28" t="s">
        <v>610</v>
      </c>
      <c r="CE28" t="s">
        <v>699</v>
      </c>
    </row>
    <row r="29" spans="1:92">
      <c r="B29" t="s">
        <v>700</v>
      </c>
      <c r="C29" t="s">
        <v>701</v>
      </c>
      <c r="V29" t="s">
        <v>702</v>
      </c>
      <c r="AP29" t="s">
        <v>703</v>
      </c>
      <c r="AU29" t="s">
        <v>586</v>
      </c>
      <c r="BG29" t="s">
        <v>704</v>
      </c>
      <c r="CB29" t="s">
        <v>568</v>
      </c>
      <c r="CE29" t="s">
        <v>705</v>
      </c>
    </row>
    <row r="30" spans="1:92">
      <c r="B30" t="s">
        <v>706</v>
      </c>
      <c r="C30" t="s">
        <v>707</v>
      </c>
      <c r="V30" t="s">
        <v>708</v>
      </c>
      <c r="AP30" t="s">
        <v>709</v>
      </c>
      <c r="BG30" t="s">
        <v>710</v>
      </c>
      <c r="CB30" t="s">
        <v>586</v>
      </c>
      <c r="CE30" t="s">
        <v>711</v>
      </c>
    </row>
    <row r="31" spans="1:92">
      <c r="B31" t="s">
        <v>712</v>
      </c>
      <c r="C31" t="s">
        <v>713</v>
      </c>
      <c r="V31" t="s">
        <v>714</v>
      </c>
      <c r="BG31" t="s">
        <v>715</v>
      </c>
      <c r="CE31" t="s">
        <v>716</v>
      </c>
    </row>
    <row r="32" spans="1:92">
      <c r="B32" t="s">
        <v>717</v>
      </c>
      <c r="C32" t="s">
        <v>718</v>
      </c>
      <c r="V32" t="s">
        <v>719</v>
      </c>
      <c r="BG32" t="s">
        <v>720</v>
      </c>
      <c r="CE32" t="s">
        <v>721</v>
      </c>
    </row>
    <row r="33" spans="2:83">
      <c r="B33" t="s">
        <v>722</v>
      </c>
      <c r="C33" t="s">
        <v>723</v>
      </c>
      <c r="V33" t="s">
        <v>724</v>
      </c>
      <c r="BG33" t="s">
        <v>725</v>
      </c>
      <c r="CE33" t="s">
        <v>290</v>
      </c>
    </row>
    <row r="34" spans="2:83">
      <c r="B34" t="s">
        <v>726</v>
      </c>
      <c r="C34" t="s">
        <v>727</v>
      </c>
      <c r="V34" t="s">
        <v>728</v>
      </c>
      <c r="BG34" t="s">
        <v>729</v>
      </c>
      <c r="CE34" t="s">
        <v>730</v>
      </c>
    </row>
    <row r="35" spans="2:83">
      <c r="C35" t="s">
        <v>731</v>
      </c>
      <c r="V35" t="s">
        <v>732</v>
      </c>
      <c r="BG35" t="s">
        <v>733</v>
      </c>
      <c r="CE35" t="s">
        <v>734</v>
      </c>
    </row>
    <row r="36" spans="2:83">
      <c r="C36" t="s">
        <v>735</v>
      </c>
      <c r="V36" t="s">
        <v>736</v>
      </c>
      <c r="BG36" t="s">
        <v>737</v>
      </c>
      <c r="CE36" t="s">
        <v>738</v>
      </c>
    </row>
    <row r="37" spans="2:83">
      <c r="C37" t="s">
        <v>739</v>
      </c>
      <c r="V37" t="s">
        <v>740</v>
      </c>
      <c r="BG37" t="s">
        <v>741</v>
      </c>
      <c r="CE37" t="s">
        <v>742</v>
      </c>
    </row>
    <row r="38" spans="2:83">
      <c r="C38" t="s">
        <v>743</v>
      </c>
      <c r="V38" t="s">
        <v>744</v>
      </c>
      <c r="BG38" t="s">
        <v>745</v>
      </c>
      <c r="CE38" t="s">
        <v>746</v>
      </c>
    </row>
    <row r="39" spans="2:83">
      <c r="C39" t="s">
        <v>747</v>
      </c>
      <c r="V39" t="s">
        <v>748</v>
      </c>
      <c r="BG39" t="s">
        <v>749</v>
      </c>
      <c r="CE39" t="s">
        <v>750</v>
      </c>
    </row>
    <row r="40" spans="2:83">
      <c r="C40" t="s">
        <v>751</v>
      </c>
      <c r="V40" t="s">
        <v>752</v>
      </c>
      <c r="BG40" t="s">
        <v>753</v>
      </c>
      <c r="CE40" t="s">
        <v>754</v>
      </c>
    </row>
    <row r="41" spans="2:83">
      <c r="C41" t="s">
        <v>755</v>
      </c>
      <c r="V41" t="s">
        <v>756</v>
      </c>
      <c r="BG41" t="s">
        <v>757</v>
      </c>
      <c r="CE41" t="s">
        <v>758</v>
      </c>
    </row>
    <row r="42" spans="2:83">
      <c r="C42" t="s">
        <v>759</v>
      </c>
      <c r="V42" t="s">
        <v>760</v>
      </c>
      <c r="BG42" t="s">
        <v>761</v>
      </c>
      <c r="CE42" t="s">
        <v>762</v>
      </c>
    </row>
    <row r="43" spans="2:83">
      <c r="C43" t="s">
        <v>763</v>
      </c>
      <c r="V43" t="s">
        <v>764</v>
      </c>
      <c r="BG43" t="s">
        <v>765</v>
      </c>
      <c r="CE43" t="s">
        <v>766</v>
      </c>
    </row>
    <row r="44" spans="2:83">
      <c r="C44" t="s">
        <v>767</v>
      </c>
      <c r="V44" t="s">
        <v>768</v>
      </c>
      <c r="BG44" t="s">
        <v>769</v>
      </c>
      <c r="CE44" t="s">
        <v>770</v>
      </c>
    </row>
    <row r="45" spans="2:83">
      <c r="C45" t="s">
        <v>771</v>
      </c>
      <c r="V45" t="s">
        <v>772</v>
      </c>
      <c r="BG45" t="s">
        <v>773</v>
      </c>
      <c r="CE45" t="s">
        <v>774</v>
      </c>
    </row>
    <row r="46" spans="2:83">
      <c r="C46" t="s">
        <v>775</v>
      </c>
      <c r="V46" t="s">
        <v>776</v>
      </c>
      <c r="BG46" t="s">
        <v>777</v>
      </c>
    </row>
    <row r="47" spans="2:83">
      <c r="C47" t="s">
        <v>778</v>
      </c>
      <c r="V47" t="s">
        <v>779</v>
      </c>
      <c r="BG47" t="s">
        <v>780</v>
      </c>
    </row>
    <row r="48" spans="2:83">
      <c r="C48" t="s">
        <v>781</v>
      </c>
      <c r="V48" t="s">
        <v>782</v>
      </c>
      <c r="BG48" t="s">
        <v>783</v>
      </c>
    </row>
    <row r="49" spans="1:59">
      <c r="C49" t="s">
        <v>784</v>
      </c>
      <c r="V49" t="s">
        <v>785</v>
      </c>
      <c r="BG49" t="s">
        <v>786</v>
      </c>
    </row>
    <row r="50" spans="1:59">
      <c r="A50" t="s">
        <v>341</v>
      </c>
      <c r="C50" t="s">
        <v>787</v>
      </c>
      <c r="V50" t="s">
        <v>788</v>
      </c>
      <c r="BG50" t="s">
        <v>789</v>
      </c>
    </row>
    <row r="51" spans="1:59">
      <c r="C51" t="s">
        <v>790</v>
      </c>
      <c r="V51" t="s">
        <v>791</v>
      </c>
      <c r="BG51" t="s">
        <v>792</v>
      </c>
    </row>
    <row r="52" spans="1:59">
      <c r="C52" t="s">
        <v>793</v>
      </c>
      <c r="V52" t="s">
        <v>794</v>
      </c>
      <c r="BG52" t="s">
        <v>795</v>
      </c>
    </row>
    <row r="53" spans="1:59">
      <c r="C53" t="s">
        <v>796</v>
      </c>
      <c r="V53" t="s">
        <v>797</v>
      </c>
      <c r="BG53" t="s">
        <v>798</v>
      </c>
    </row>
    <row r="54" spans="1:59">
      <c r="C54" t="s">
        <v>799</v>
      </c>
      <c r="V54" t="s">
        <v>800</v>
      </c>
      <c r="BG54" t="s">
        <v>801</v>
      </c>
    </row>
    <row r="55" spans="1:59">
      <c r="C55" t="s">
        <v>802</v>
      </c>
      <c r="V55" t="s">
        <v>803</v>
      </c>
      <c r="BG55" t="s">
        <v>804</v>
      </c>
    </row>
    <row r="56" spans="1:59">
      <c r="C56" t="s">
        <v>805</v>
      </c>
      <c r="V56" t="s">
        <v>806</v>
      </c>
      <c r="BG56" t="s">
        <v>807</v>
      </c>
    </row>
    <row r="57" spans="1:59">
      <c r="C57" t="s">
        <v>808</v>
      </c>
      <c r="V57" t="s">
        <v>809</v>
      </c>
      <c r="BG57" t="s">
        <v>810</v>
      </c>
    </row>
    <row r="58" spans="1:59">
      <c r="C58" t="s">
        <v>811</v>
      </c>
      <c r="V58" t="s">
        <v>812</v>
      </c>
      <c r="BG58" t="s">
        <v>813</v>
      </c>
    </row>
    <row r="59" spans="1:59">
      <c r="C59" t="s">
        <v>814</v>
      </c>
      <c r="V59" t="s">
        <v>815</v>
      </c>
      <c r="BG59" t="s">
        <v>816</v>
      </c>
    </row>
    <row r="60" spans="1:59">
      <c r="C60" t="s">
        <v>817</v>
      </c>
      <c r="V60" t="s">
        <v>818</v>
      </c>
      <c r="BG60" t="s">
        <v>819</v>
      </c>
    </row>
    <row r="61" spans="1:59">
      <c r="C61" t="s">
        <v>820</v>
      </c>
      <c r="V61" t="s">
        <v>821</v>
      </c>
      <c r="BG61" t="s">
        <v>822</v>
      </c>
    </row>
    <row r="62" spans="1:59">
      <c r="C62" t="s">
        <v>823</v>
      </c>
      <c r="V62" t="s">
        <v>824</v>
      </c>
      <c r="BG62" t="s">
        <v>825</v>
      </c>
    </row>
    <row r="63" spans="1:59">
      <c r="C63" t="s">
        <v>826</v>
      </c>
      <c r="V63" t="s">
        <v>827</v>
      </c>
      <c r="BG63" t="s">
        <v>828</v>
      </c>
    </row>
    <row r="64" spans="1:59">
      <c r="C64" t="s">
        <v>829</v>
      </c>
      <c r="V64" t="s">
        <v>830</v>
      </c>
      <c r="BG64" t="s">
        <v>831</v>
      </c>
    </row>
    <row r="65" spans="3:59">
      <c r="C65" t="s">
        <v>832</v>
      </c>
      <c r="V65" t="s">
        <v>833</v>
      </c>
      <c r="BG65" t="s">
        <v>834</v>
      </c>
    </row>
    <row r="66" spans="3:59">
      <c r="C66" t="s">
        <v>835</v>
      </c>
      <c r="V66" t="s">
        <v>836</v>
      </c>
      <c r="BG66" t="s">
        <v>837</v>
      </c>
    </row>
    <row r="67" spans="3:59">
      <c r="C67" t="s">
        <v>838</v>
      </c>
      <c r="V67" t="s">
        <v>839</v>
      </c>
      <c r="BG67" t="s">
        <v>840</v>
      </c>
    </row>
    <row r="68" spans="3:59">
      <c r="C68" t="s">
        <v>841</v>
      </c>
      <c r="V68" t="s">
        <v>842</v>
      </c>
      <c r="BG68" t="s">
        <v>843</v>
      </c>
    </row>
    <row r="69" spans="3:59">
      <c r="C69" t="s">
        <v>844</v>
      </c>
      <c r="V69" t="s">
        <v>845</v>
      </c>
      <c r="BG69" t="s">
        <v>846</v>
      </c>
    </row>
    <row r="70" spans="3:59">
      <c r="C70" t="s">
        <v>847</v>
      </c>
      <c r="V70" t="s">
        <v>848</v>
      </c>
      <c r="BG70" t="s">
        <v>849</v>
      </c>
    </row>
    <row r="71" spans="3:59">
      <c r="C71" t="s">
        <v>850</v>
      </c>
      <c r="V71" t="s">
        <v>851</v>
      </c>
      <c r="BG71" t="s">
        <v>852</v>
      </c>
    </row>
    <row r="72" spans="3:59">
      <c r="C72" t="s">
        <v>853</v>
      </c>
      <c r="V72" t="s">
        <v>854</v>
      </c>
      <c r="BG72" t="s">
        <v>855</v>
      </c>
    </row>
    <row r="73" spans="3:59">
      <c r="C73" t="s">
        <v>856</v>
      </c>
      <c r="V73" t="s">
        <v>857</v>
      </c>
      <c r="BG73" t="s">
        <v>858</v>
      </c>
    </row>
    <row r="74" spans="3:59">
      <c r="C74" t="s">
        <v>859</v>
      </c>
      <c r="V74" t="s">
        <v>860</v>
      </c>
      <c r="BG74" t="s">
        <v>861</v>
      </c>
    </row>
    <row r="75" spans="3:59">
      <c r="C75" t="s">
        <v>862</v>
      </c>
      <c r="V75" t="s">
        <v>863</v>
      </c>
      <c r="BG75" t="s">
        <v>864</v>
      </c>
    </row>
    <row r="76" spans="3:59">
      <c r="C76" t="s">
        <v>865</v>
      </c>
      <c r="V76" t="s">
        <v>866</v>
      </c>
      <c r="BG76" t="s">
        <v>867</v>
      </c>
    </row>
    <row r="77" spans="3:59">
      <c r="C77" t="s">
        <v>868</v>
      </c>
      <c r="V77" t="s">
        <v>869</v>
      </c>
      <c r="BG77" t="s">
        <v>870</v>
      </c>
    </row>
    <row r="78" spans="3:59">
      <c r="C78" t="s">
        <v>871</v>
      </c>
      <c r="V78" t="s">
        <v>872</v>
      </c>
      <c r="BG78" t="s">
        <v>873</v>
      </c>
    </row>
    <row r="79" spans="3:59">
      <c r="C79" t="s">
        <v>874</v>
      </c>
      <c r="V79" t="s">
        <v>875</v>
      </c>
      <c r="BG79" t="s">
        <v>876</v>
      </c>
    </row>
    <row r="80" spans="3:59">
      <c r="C80" t="s">
        <v>877</v>
      </c>
      <c r="V80" t="s">
        <v>878</v>
      </c>
      <c r="BG80" t="s">
        <v>879</v>
      </c>
    </row>
    <row r="81" spans="3:59">
      <c r="C81" t="s">
        <v>880</v>
      </c>
      <c r="V81" t="s">
        <v>881</v>
      </c>
      <c r="BG81" t="s">
        <v>882</v>
      </c>
    </row>
    <row r="82" spans="3:59">
      <c r="C82" t="s">
        <v>883</v>
      </c>
      <c r="V82" t="s">
        <v>884</v>
      </c>
      <c r="BG82" t="s">
        <v>885</v>
      </c>
    </row>
    <row r="83" spans="3:59">
      <c r="C83" t="s">
        <v>886</v>
      </c>
      <c r="BG83" t="s">
        <v>887</v>
      </c>
    </row>
    <row r="84" spans="3:59">
      <c r="C84" t="s">
        <v>888</v>
      </c>
      <c r="BG84" t="s">
        <v>889</v>
      </c>
    </row>
    <row r="85" spans="3:59">
      <c r="C85" t="s">
        <v>890</v>
      </c>
      <c r="BG85" t="s">
        <v>891</v>
      </c>
    </row>
    <row r="86" spans="3:59">
      <c r="C86" t="s">
        <v>892</v>
      </c>
      <c r="BG86" t="s">
        <v>893</v>
      </c>
    </row>
    <row r="87" spans="3:59">
      <c r="C87" t="s">
        <v>894</v>
      </c>
      <c r="BG87" t="s">
        <v>895</v>
      </c>
    </row>
    <row r="88" spans="3:59">
      <c r="C88" t="s">
        <v>896</v>
      </c>
      <c r="BG88" t="s">
        <v>897</v>
      </c>
    </row>
    <row r="89" spans="3:59">
      <c r="C89" t="s">
        <v>898</v>
      </c>
      <c r="BG89" t="s">
        <v>899</v>
      </c>
    </row>
    <row r="90" spans="3:59">
      <c r="C90" t="s">
        <v>900</v>
      </c>
      <c r="BG90" t="s">
        <v>901</v>
      </c>
    </row>
    <row r="91" spans="3:59">
      <c r="C91" t="s">
        <v>902</v>
      </c>
      <c r="BG91" t="s">
        <v>903</v>
      </c>
    </row>
    <row r="92" spans="3:59">
      <c r="C92" t="s">
        <v>904</v>
      </c>
      <c r="BG92" t="s">
        <v>905</v>
      </c>
    </row>
    <row r="93" spans="3:59">
      <c r="C93" t="s">
        <v>906</v>
      </c>
      <c r="BG93" t="s">
        <v>907</v>
      </c>
    </row>
    <row r="94" spans="3:59">
      <c r="C94" t="s">
        <v>908</v>
      </c>
      <c r="BG94" t="s">
        <v>909</v>
      </c>
    </row>
    <row r="95" spans="3:59">
      <c r="C95" t="s">
        <v>910</v>
      </c>
      <c r="BG95" t="s">
        <v>911</v>
      </c>
    </row>
    <row r="96" spans="3:59">
      <c r="C96" t="s">
        <v>912</v>
      </c>
      <c r="BG96" t="s">
        <v>913</v>
      </c>
    </row>
    <row r="97" spans="3:59">
      <c r="C97" t="s">
        <v>914</v>
      </c>
      <c r="BG97" t="s">
        <v>915</v>
      </c>
    </row>
    <row r="98" spans="3:59">
      <c r="C98" t="s">
        <v>916</v>
      </c>
      <c r="BG98" t="s">
        <v>917</v>
      </c>
    </row>
    <row r="99" spans="3:59">
      <c r="C99" t="s">
        <v>918</v>
      </c>
      <c r="BG99" t="s">
        <v>919</v>
      </c>
    </row>
    <row r="100" spans="3:59">
      <c r="C100" t="s">
        <v>920</v>
      </c>
      <c r="BG100" t="s">
        <v>921</v>
      </c>
    </row>
    <row r="101" spans="3:59">
      <c r="C101" t="s">
        <v>922</v>
      </c>
      <c r="BG101" t="s">
        <v>923</v>
      </c>
    </row>
    <row r="102" spans="3:59">
      <c r="C102" t="s">
        <v>924</v>
      </c>
      <c r="BG102" t="s">
        <v>925</v>
      </c>
    </row>
    <row r="103" spans="3:59">
      <c r="C103" t="s">
        <v>926</v>
      </c>
      <c r="BG103" t="s">
        <v>927</v>
      </c>
    </row>
    <row r="104" spans="3:59">
      <c r="C104" t="s">
        <v>928</v>
      </c>
      <c r="BG104" t="s">
        <v>929</v>
      </c>
    </row>
    <row r="105" spans="3:59">
      <c r="C105" t="s">
        <v>930</v>
      </c>
      <c r="BG105" t="s">
        <v>931</v>
      </c>
    </row>
    <row r="106" spans="3:59">
      <c r="C106" t="s">
        <v>932</v>
      </c>
      <c r="BG106" t="s">
        <v>933</v>
      </c>
    </row>
    <row r="107" spans="3:59">
      <c r="C107" t="s">
        <v>934</v>
      </c>
      <c r="BG107" t="s">
        <v>935</v>
      </c>
    </row>
    <row r="108" spans="3:59">
      <c r="C108" t="s">
        <v>936</v>
      </c>
      <c r="BG108" t="s">
        <v>937</v>
      </c>
    </row>
    <row r="109" spans="3:59">
      <c r="C109" t="s">
        <v>938</v>
      </c>
      <c r="BG109" t="s">
        <v>939</v>
      </c>
    </row>
    <row r="110" spans="3:59">
      <c r="C110" t="s">
        <v>940</v>
      </c>
      <c r="BG110" t="s">
        <v>941</v>
      </c>
    </row>
    <row r="111" spans="3:59">
      <c r="C111" t="s">
        <v>942</v>
      </c>
      <c r="BG111" t="s">
        <v>943</v>
      </c>
    </row>
    <row r="112" spans="3:59">
      <c r="C112" t="s">
        <v>944</v>
      </c>
      <c r="BG112" t="s">
        <v>945</v>
      </c>
    </row>
    <row r="113" spans="3:59">
      <c r="C113" t="s">
        <v>946</v>
      </c>
      <c r="BG113" t="s">
        <v>947</v>
      </c>
    </row>
    <row r="114" spans="3:59">
      <c r="C114" t="s">
        <v>948</v>
      </c>
      <c r="BG114" t="s">
        <v>949</v>
      </c>
    </row>
    <row r="115" spans="3:59">
      <c r="C115" t="s">
        <v>950</v>
      </c>
      <c r="BG115" t="s">
        <v>951</v>
      </c>
    </row>
    <row r="116" spans="3:59">
      <c r="C116" t="s">
        <v>952</v>
      </c>
      <c r="BG116" t="s">
        <v>953</v>
      </c>
    </row>
    <row r="117" spans="3:59">
      <c r="C117" t="s">
        <v>954</v>
      </c>
      <c r="BG117" t="s">
        <v>955</v>
      </c>
    </row>
    <row r="118" spans="3:59">
      <c r="C118" t="s">
        <v>956</v>
      </c>
      <c r="BG118" t="s">
        <v>957</v>
      </c>
    </row>
    <row r="119" spans="3:59">
      <c r="C119" t="s">
        <v>958</v>
      </c>
      <c r="BG119" t="s">
        <v>959</v>
      </c>
    </row>
    <row r="120" spans="3:59">
      <c r="C120" t="s">
        <v>960</v>
      </c>
      <c r="BG120" t="s">
        <v>961</v>
      </c>
    </row>
    <row r="121" spans="3:59">
      <c r="C121" t="s">
        <v>962</v>
      </c>
      <c r="BG121" t="s">
        <v>963</v>
      </c>
    </row>
    <row r="122" spans="3:59">
      <c r="C122" t="s">
        <v>964</v>
      </c>
      <c r="BG122" t="s">
        <v>965</v>
      </c>
    </row>
    <row r="123" spans="3:59">
      <c r="C123" t="s">
        <v>966</v>
      </c>
      <c r="BG123" t="s">
        <v>967</v>
      </c>
    </row>
    <row r="124" spans="3:59">
      <c r="C124" t="s">
        <v>968</v>
      </c>
      <c r="BG124" t="s">
        <v>969</v>
      </c>
    </row>
    <row r="125" spans="3:59">
      <c r="C125" t="s">
        <v>970</v>
      </c>
      <c r="BG125" t="s">
        <v>971</v>
      </c>
    </row>
    <row r="126" spans="3:59">
      <c r="C126" t="s">
        <v>972</v>
      </c>
      <c r="BG126" t="s">
        <v>973</v>
      </c>
    </row>
    <row r="127" spans="3:59">
      <c r="C127" t="s">
        <v>974</v>
      </c>
      <c r="BG127" t="s">
        <v>975</v>
      </c>
    </row>
    <row r="128" spans="3:59">
      <c r="C128" t="s">
        <v>976</v>
      </c>
      <c r="BG128" t="s">
        <v>977</v>
      </c>
    </row>
    <row r="129" spans="3:59">
      <c r="C129" t="s">
        <v>978</v>
      </c>
      <c r="BG129" t="s">
        <v>979</v>
      </c>
    </row>
    <row r="130" spans="3:59">
      <c r="C130" t="s">
        <v>980</v>
      </c>
      <c r="BG130" t="s">
        <v>981</v>
      </c>
    </row>
    <row r="131" spans="3:59">
      <c r="C131" t="s">
        <v>982</v>
      </c>
      <c r="BG131" t="s">
        <v>983</v>
      </c>
    </row>
    <row r="132" spans="3:59">
      <c r="C132" t="s">
        <v>984</v>
      </c>
      <c r="BG132" t="s">
        <v>985</v>
      </c>
    </row>
    <row r="133" spans="3:59">
      <c r="C133" t="s">
        <v>986</v>
      </c>
      <c r="BG133" t="s">
        <v>987</v>
      </c>
    </row>
    <row r="134" spans="3:59">
      <c r="C134" t="s">
        <v>988</v>
      </c>
      <c r="BG134" t="s">
        <v>989</v>
      </c>
    </row>
    <row r="135" spans="3:59">
      <c r="C135" t="s">
        <v>990</v>
      </c>
      <c r="BG135" t="s">
        <v>991</v>
      </c>
    </row>
    <row r="136" spans="3:59">
      <c r="C136" t="s">
        <v>992</v>
      </c>
      <c r="BG136" t="s">
        <v>993</v>
      </c>
    </row>
    <row r="137" spans="3:59">
      <c r="C137" t="s">
        <v>994</v>
      </c>
      <c r="BG137" t="s">
        <v>995</v>
      </c>
    </row>
    <row r="138" spans="3:59">
      <c r="C138" t="s">
        <v>996</v>
      </c>
      <c r="BG138" t="s">
        <v>997</v>
      </c>
    </row>
    <row r="139" spans="3:59">
      <c r="C139" t="s">
        <v>998</v>
      </c>
      <c r="BG139" t="s">
        <v>999</v>
      </c>
    </row>
    <row r="140" spans="3:59">
      <c r="C140" t="s">
        <v>1000</v>
      </c>
      <c r="BG140" t="s">
        <v>1001</v>
      </c>
    </row>
    <row r="141" spans="3:59">
      <c r="C141" t="s">
        <v>1002</v>
      </c>
      <c r="BG141" t="s">
        <v>1003</v>
      </c>
    </row>
    <row r="142" spans="3:59">
      <c r="C142" t="s">
        <v>1004</v>
      </c>
      <c r="BG142" t="s">
        <v>1005</v>
      </c>
    </row>
    <row r="143" spans="3:59">
      <c r="C143" t="s">
        <v>1006</v>
      </c>
      <c r="BG143" t="s">
        <v>1007</v>
      </c>
    </row>
    <row r="144" spans="3:59">
      <c r="C144" t="s">
        <v>1008</v>
      </c>
      <c r="BG144" t="s">
        <v>1009</v>
      </c>
    </row>
    <row r="145" spans="3:59">
      <c r="C145" t="s">
        <v>1010</v>
      </c>
      <c r="BG145" t="s">
        <v>1011</v>
      </c>
    </row>
    <row r="146" spans="3:59">
      <c r="C146" t="s">
        <v>1012</v>
      </c>
      <c r="BG146" t="s">
        <v>1013</v>
      </c>
    </row>
    <row r="147" spans="3:59">
      <c r="C147" t="s">
        <v>1014</v>
      </c>
      <c r="BG147" t="s">
        <v>1015</v>
      </c>
    </row>
    <row r="148" spans="3:59">
      <c r="C148" t="s">
        <v>1016</v>
      </c>
      <c r="BG148" t="s">
        <v>1017</v>
      </c>
    </row>
    <row r="149" spans="3:59">
      <c r="C149" t="s">
        <v>1018</v>
      </c>
      <c r="BG149" t="s">
        <v>1019</v>
      </c>
    </row>
    <row r="150" spans="3:59">
      <c r="C150" t="s">
        <v>1020</v>
      </c>
      <c r="BG150" t="s">
        <v>1021</v>
      </c>
    </row>
    <row r="151" spans="3:59">
      <c r="C151" t="s">
        <v>1022</v>
      </c>
      <c r="BG151" t="s">
        <v>1023</v>
      </c>
    </row>
    <row r="152" spans="3:59">
      <c r="C152" t="s">
        <v>1024</v>
      </c>
      <c r="BG152" t="s">
        <v>1025</v>
      </c>
    </row>
    <row r="153" spans="3:59">
      <c r="C153" t="s">
        <v>1026</v>
      </c>
      <c r="BG153" t="s">
        <v>1027</v>
      </c>
    </row>
    <row r="154" spans="3:59">
      <c r="C154" t="s">
        <v>1028</v>
      </c>
      <c r="BG154" t="s">
        <v>1029</v>
      </c>
    </row>
    <row r="155" spans="3:59">
      <c r="C155" t="s">
        <v>1030</v>
      </c>
      <c r="BG155" t="s">
        <v>1031</v>
      </c>
    </row>
    <row r="156" spans="3:59">
      <c r="C156" t="s">
        <v>1032</v>
      </c>
      <c r="BG156" t="s">
        <v>1033</v>
      </c>
    </row>
    <row r="157" spans="3:59">
      <c r="C157" t="s">
        <v>1034</v>
      </c>
      <c r="BG157" t="s">
        <v>1035</v>
      </c>
    </row>
    <row r="158" spans="3:59">
      <c r="C158" t="s">
        <v>1036</v>
      </c>
      <c r="BG158" t="s">
        <v>1037</v>
      </c>
    </row>
    <row r="159" spans="3:59">
      <c r="C159" t="s">
        <v>1038</v>
      </c>
      <c r="BG159" t="s">
        <v>1039</v>
      </c>
    </row>
    <row r="160" spans="3:59">
      <c r="C160" t="s">
        <v>1040</v>
      </c>
      <c r="BG160" t="s">
        <v>1041</v>
      </c>
    </row>
    <row r="161" spans="3:59">
      <c r="C161" t="s">
        <v>1042</v>
      </c>
      <c r="BG161" t="s">
        <v>1043</v>
      </c>
    </row>
    <row r="162" spans="3:59">
      <c r="C162" t="s">
        <v>1044</v>
      </c>
      <c r="BG162" t="s">
        <v>1045</v>
      </c>
    </row>
    <row r="163" spans="3:59">
      <c r="C163" t="s">
        <v>1046</v>
      </c>
      <c r="BG163" t="s">
        <v>1047</v>
      </c>
    </row>
    <row r="164" spans="3:59">
      <c r="C164" t="s">
        <v>1048</v>
      </c>
      <c r="BG164" t="s">
        <v>1049</v>
      </c>
    </row>
    <row r="165" spans="3:59">
      <c r="C165" t="s">
        <v>1050</v>
      </c>
      <c r="BG165" t="s">
        <v>1051</v>
      </c>
    </row>
    <row r="166" spans="3:59">
      <c r="C166" t="s">
        <v>1052</v>
      </c>
      <c r="BG166" t="s">
        <v>1053</v>
      </c>
    </row>
    <row r="167" spans="3:59">
      <c r="C167" t="s">
        <v>1054</v>
      </c>
      <c r="BG167" t="s">
        <v>1055</v>
      </c>
    </row>
    <row r="168" spans="3:59">
      <c r="C168" t="s">
        <v>1056</v>
      </c>
      <c r="BG168" t="s">
        <v>1057</v>
      </c>
    </row>
    <row r="169" spans="3:59">
      <c r="C169" t="s">
        <v>1058</v>
      </c>
      <c r="BG169" t="s">
        <v>1059</v>
      </c>
    </row>
    <row r="170" spans="3:59">
      <c r="C170" t="s">
        <v>1060</v>
      </c>
      <c r="BG170" t="s">
        <v>1061</v>
      </c>
    </row>
    <row r="171" spans="3:59">
      <c r="C171" t="s">
        <v>1062</v>
      </c>
      <c r="BG171" t="s">
        <v>1063</v>
      </c>
    </row>
    <row r="172" spans="3:59">
      <c r="C172" t="s">
        <v>1064</v>
      </c>
      <c r="BG172" t="s">
        <v>1065</v>
      </c>
    </row>
    <row r="173" spans="3:59">
      <c r="C173" t="s">
        <v>1066</v>
      </c>
      <c r="BG173" t="s">
        <v>1067</v>
      </c>
    </row>
    <row r="174" spans="3:59">
      <c r="C174" t="s">
        <v>1068</v>
      </c>
      <c r="BG174" t="s">
        <v>1069</v>
      </c>
    </row>
    <row r="175" spans="3:59">
      <c r="C175" t="s">
        <v>1070</v>
      </c>
      <c r="BG175" t="s">
        <v>1071</v>
      </c>
    </row>
    <row r="176" spans="3:59">
      <c r="C176" t="s">
        <v>1072</v>
      </c>
      <c r="BG176" t="s">
        <v>1073</v>
      </c>
    </row>
    <row r="177" spans="3:59">
      <c r="C177" t="s">
        <v>1074</v>
      </c>
      <c r="BG177" t="s">
        <v>1075</v>
      </c>
    </row>
    <row r="178" spans="3:59">
      <c r="C178" t="s">
        <v>1076</v>
      </c>
      <c r="BG178" t="s">
        <v>1077</v>
      </c>
    </row>
    <row r="179" spans="3:59">
      <c r="C179" t="s">
        <v>1078</v>
      </c>
      <c r="BG179" t="s">
        <v>1079</v>
      </c>
    </row>
    <row r="180" spans="3:59">
      <c r="C180" t="s">
        <v>1080</v>
      </c>
      <c r="BG180" t="s">
        <v>1081</v>
      </c>
    </row>
    <row r="181" spans="3:59">
      <c r="C181" t="s">
        <v>1082</v>
      </c>
      <c r="BG181" t="s">
        <v>1083</v>
      </c>
    </row>
    <row r="182" spans="3:59">
      <c r="C182" t="s">
        <v>1084</v>
      </c>
      <c r="BG182" t="s">
        <v>1085</v>
      </c>
    </row>
    <row r="183" spans="3:59">
      <c r="C183" t="s">
        <v>1086</v>
      </c>
      <c r="BG183" t="s">
        <v>1087</v>
      </c>
    </row>
    <row r="184" spans="3:59">
      <c r="C184" t="s">
        <v>1088</v>
      </c>
      <c r="BG184" t="s">
        <v>1089</v>
      </c>
    </row>
    <row r="185" spans="3:59">
      <c r="C185" t="s">
        <v>1090</v>
      </c>
      <c r="BG185" t="s">
        <v>1091</v>
      </c>
    </row>
    <row r="186" spans="3:59">
      <c r="C186" t="s">
        <v>1092</v>
      </c>
      <c r="BG186" t="s">
        <v>1093</v>
      </c>
    </row>
    <row r="187" spans="3:59">
      <c r="C187" t="s">
        <v>1094</v>
      </c>
      <c r="BG187" t="s">
        <v>1095</v>
      </c>
    </row>
    <row r="188" spans="3:59">
      <c r="C188" t="s">
        <v>1096</v>
      </c>
      <c r="BG188" t="s">
        <v>1097</v>
      </c>
    </row>
    <row r="189" spans="3:59">
      <c r="C189" t="s">
        <v>1098</v>
      </c>
      <c r="BG189" t="s">
        <v>1099</v>
      </c>
    </row>
    <row r="190" spans="3:59">
      <c r="C190" t="s">
        <v>1100</v>
      </c>
      <c r="BG190" t="s">
        <v>1101</v>
      </c>
    </row>
    <row r="191" spans="3:59">
      <c r="C191" t="s">
        <v>1102</v>
      </c>
      <c r="BG191" t="s">
        <v>1103</v>
      </c>
    </row>
    <row r="192" spans="3:59">
      <c r="C192" t="s">
        <v>1104</v>
      </c>
      <c r="BG192" t="s">
        <v>1105</v>
      </c>
    </row>
    <row r="193" spans="3:59">
      <c r="C193" t="s">
        <v>1106</v>
      </c>
      <c r="BG193" t="s">
        <v>1107</v>
      </c>
    </row>
    <row r="194" spans="3:59">
      <c r="C194" t="s">
        <v>1108</v>
      </c>
      <c r="BG194" t="s">
        <v>1109</v>
      </c>
    </row>
    <row r="195" spans="3:59">
      <c r="C195" t="s">
        <v>1110</v>
      </c>
      <c r="BG195" t="s">
        <v>1111</v>
      </c>
    </row>
    <row r="196" spans="3:59">
      <c r="C196" t="s">
        <v>1112</v>
      </c>
      <c r="BG196" t="s">
        <v>1113</v>
      </c>
    </row>
    <row r="197" spans="3:59">
      <c r="C197" t="s">
        <v>1114</v>
      </c>
      <c r="BG197" t="s">
        <v>1115</v>
      </c>
    </row>
    <row r="198" spans="3:59">
      <c r="C198" t="s">
        <v>1116</v>
      </c>
      <c r="BG198" t="s">
        <v>1117</v>
      </c>
    </row>
    <row r="199" spans="3:59">
      <c r="C199" t="s">
        <v>1118</v>
      </c>
      <c r="BG199" t="s">
        <v>1119</v>
      </c>
    </row>
    <row r="200" spans="3:59">
      <c r="C200" t="s">
        <v>1120</v>
      </c>
      <c r="BG200" t="s">
        <v>1121</v>
      </c>
    </row>
    <row r="201" spans="3:59">
      <c r="C201" t="s">
        <v>1122</v>
      </c>
      <c r="BG201" t="s">
        <v>1123</v>
      </c>
    </row>
    <row r="202" spans="3:59">
      <c r="C202" t="s">
        <v>1124</v>
      </c>
      <c r="BG202" t="s">
        <v>1125</v>
      </c>
    </row>
    <row r="203" spans="3:59">
      <c r="C203" t="s">
        <v>1126</v>
      </c>
      <c r="BG203" t="s">
        <v>1127</v>
      </c>
    </row>
    <row r="204" spans="3:59">
      <c r="C204" t="s">
        <v>1128</v>
      </c>
      <c r="BG204" t="s">
        <v>1129</v>
      </c>
    </row>
    <row r="205" spans="3:59">
      <c r="C205" t="s">
        <v>1130</v>
      </c>
      <c r="BG205" t="s">
        <v>1131</v>
      </c>
    </row>
    <row r="206" spans="3:59">
      <c r="C206" t="s">
        <v>1132</v>
      </c>
      <c r="BG206" t="s">
        <v>1133</v>
      </c>
    </row>
    <row r="207" spans="3:59">
      <c r="C207" t="s">
        <v>1134</v>
      </c>
      <c r="BG207" t="s">
        <v>1135</v>
      </c>
    </row>
    <row r="208" spans="3:59">
      <c r="C208" t="s">
        <v>1136</v>
      </c>
      <c r="BG208" t="s">
        <v>1137</v>
      </c>
    </row>
    <row r="209" spans="3:59">
      <c r="C209" t="s">
        <v>1138</v>
      </c>
      <c r="BG209" t="s">
        <v>1139</v>
      </c>
    </row>
    <row r="210" spans="3:59">
      <c r="C210" t="s">
        <v>1140</v>
      </c>
      <c r="BG210" t="s">
        <v>1141</v>
      </c>
    </row>
    <row r="211" spans="3:59">
      <c r="C211" t="s">
        <v>1142</v>
      </c>
      <c r="BG211" t="s">
        <v>1143</v>
      </c>
    </row>
    <row r="212" spans="3:59">
      <c r="C212" t="s">
        <v>1144</v>
      </c>
      <c r="BG212" t="s">
        <v>1145</v>
      </c>
    </row>
    <row r="213" spans="3:59">
      <c r="C213" t="s">
        <v>1146</v>
      </c>
      <c r="BG213" t="s">
        <v>1147</v>
      </c>
    </row>
    <row r="214" spans="3:59">
      <c r="C214" t="s">
        <v>1148</v>
      </c>
      <c r="BG214" t="s">
        <v>1149</v>
      </c>
    </row>
    <row r="215" spans="3:59">
      <c r="C215" t="s">
        <v>1150</v>
      </c>
      <c r="BG215" t="s">
        <v>1151</v>
      </c>
    </row>
    <row r="216" spans="3:59">
      <c r="C216" t="s">
        <v>1152</v>
      </c>
      <c r="BG216" t="s">
        <v>1153</v>
      </c>
    </row>
    <row r="217" spans="3:59">
      <c r="C217" t="s">
        <v>1154</v>
      </c>
      <c r="BG217" t="s">
        <v>1155</v>
      </c>
    </row>
    <row r="218" spans="3:59">
      <c r="C218" t="s">
        <v>1156</v>
      </c>
      <c r="BG218" t="s">
        <v>1157</v>
      </c>
    </row>
    <row r="219" spans="3:59">
      <c r="C219" t="s">
        <v>1158</v>
      </c>
      <c r="BG219" t="s">
        <v>1159</v>
      </c>
    </row>
    <row r="220" spans="3:59">
      <c r="C220" t="s">
        <v>1160</v>
      </c>
      <c r="BG220" t="s">
        <v>1161</v>
      </c>
    </row>
    <row r="221" spans="3:59">
      <c r="C221" t="s">
        <v>1162</v>
      </c>
      <c r="BG221" t="s">
        <v>1163</v>
      </c>
    </row>
    <row r="222" spans="3:59">
      <c r="C222" t="s">
        <v>1164</v>
      </c>
      <c r="BG222" t="s">
        <v>1165</v>
      </c>
    </row>
    <row r="223" spans="3:59">
      <c r="C223" t="s">
        <v>1166</v>
      </c>
      <c r="BG223" t="s">
        <v>1167</v>
      </c>
    </row>
    <row r="224" spans="3:59">
      <c r="C224" t="s">
        <v>1168</v>
      </c>
      <c r="BG224" t="s">
        <v>1169</v>
      </c>
    </row>
    <row r="225" spans="3:59">
      <c r="C225" t="s">
        <v>1170</v>
      </c>
      <c r="BG225" t="s">
        <v>1171</v>
      </c>
    </row>
    <row r="226" spans="3:59">
      <c r="C226" t="s">
        <v>1172</v>
      </c>
      <c r="BG226" t="s">
        <v>1173</v>
      </c>
    </row>
    <row r="227" spans="3:59">
      <c r="C227" t="s">
        <v>1174</v>
      </c>
      <c r="BG227" t="s">
        <v>1175</v>
      </c>
    </row>
    <row r="228" spans="3:59">
      <c r="C228" t="s">
        <v>1176</v>
      </c>
      <c r="BG228" t="s">
        <v>1177</v>
      </c>
    </row>
    <row r="229" spans="3:59">
      <c r="C229" t="s">
        <v>1178</v>
      </c>
      <c r="BG229" t="s">
        <v>1179</v>
      </c>
    </row>
    <row r="230" spans="3:59">
      <c r="C230" t="s">
        <v>1180</v>
      </c>
      <c r="BG230" t="s">
        <v>1181</v>
      </c>
    </row>
    <row r="231" spans="3:59">
      <c r="C231" t="s">
        <v>1182</v>
      </c>
      <c r="BG231" t="s">
        <v>1183</v>
      </c>
    </row>
    <row r="232" spans="3:59">
      <c r="C232" t="s">
        <v>1184</v>
      </c>
      <c r="BG232" t="s">
        <v>1185</v>
      </c>
    </row>
    <row r="233" spans="3:59">
      <c r="C233" t="s">
        <v>1186</v>
      </c>
      <c r="BG233" t="s">
        <v>1187</v>
      </c>
    </row>
    <row r="234" spans="3:59">
      <c r="C234" t="s">
        <v>1188</v>
      </c>
      <c r="BG234" t="s">
        <v>1189</v>
      </c>
    </row>
    <row r="235" spans="3:59">
      <c r="C235" t="s">
        <v>1190</v>
      </c>
      <c r="BG235" t="s">
        <v>1191</v>
      </c>
    </row>
    <row r="236" spans="3:59">
      <c r="C236" t="s">
        <v>1192</v>
      </c>
      <c r="BG236" t="s">
        <v>1193</v>
      </c>
    </row>
    <row r="237" spans="3:59">
      <c r="C237" t="s">
        <v>1194</v>
      </c>
      <c r="BG237" t="s">
        <v>1195</v>
      </c>
    </row>
    <row r="238" spans="3:59">
      <c r="C238" t="s">
        <v>1196</v>
      </c>
      <c r="BG238" t="s">
        <v>1197</v>
      </c>
    </row>
    <row r="239" spans="3:59">
      <c r="C239" t="s">
        <v>1198</v>
      </c>
      <c r="BG239" t="s">
        <v>1199</v>
      </c>
    </row>
    <row r="240" spans="3:59">
      <c r="C240" t="s">
        <v>1200</v>
      </c>
      <c r="BG240" t="s">
        <v>1201</v>
      </c>
    </row>
    <row r="241" spans="3:59">
      <c r="C241" t="s">
        <v>1202</v>
      </c>
      <c r="BG241" t="s">
        <v>1203</v>
      </c>
    </row>
    <row r="242" spans="3:59">
      <c r="C242" t="s">
        <v>1204</v>
      </c>
      <c r="BG242" t="s">
        <v>1205</v>
      </c>
    </row>
    <row r="243" spans="3:59">
      <c r="C243" t="s">
        <v>1206</v>
      </c>
      <c r="BG243" t="s">
        <v>1207</v>
      </c>
    </row>
    <row r="244" spans="3:59">
      <c r="C244" t="s">
        <v>1208</v>
      </c>
      <c r="BG244" t="s">
        <v>1209</v>
      </c>
    </row>
    <row r="245" spans="3:59">
      <c r="C245" t="s">
        <v>1210</v>
      </c>
      <c r="BG245" t="s">
        <v>1211</v>
      </c>
    </row>
    <row r="246" spans="3:59">
      <c r="C246" t="s">
        <v>1212</v>
      </c>
      <c r="BG246" t="s">
        <v>1213</v>
      </c>
    </row>
    <row r="247" spans="3:59">
      <c r="C247" t="s">
        <v>1214</v>
      </c>
      <c r="BG247" t="s">
        <v>1215</v>
      </c>
    </row>
    <row r="248" spans="3:59">
      <c r="C248" t="s">
        <v>1216</v>
      </c>
      <c r="BG248" t="s">
        <v>1217</v>
      </c>
    </row>
    <row r="249" spans="3:59">
      <c r="C249" t="s">
        <v>1218</v>
      </c>
      <c r="BG249" t="s">
        <v>1219</v>
      </c>
    </row>
    <row r="250" spans="3:59">
      <c r="C250" t="s">
        <v>1220</v>
      </c>
      <c r="BG250" t="s">
        <v>1221</v>
      </c>
    </row>
    <row r="251" spans="3:59">
      <c r="C251" t="s">
        <v>1222</v>
      </c>
      <c r="BG251" t="s">
        <v>1223</v>
      </c>
    </row>
    <row r="252" spans="3:59">
      <c r="C252" t="s">
        <v>1224</v>
      </c>
      <c r="BG252" t="s">
        <v>1225</v>
      </c>
    </row>
    <row r="253" spans="3:59">
      <c r="C253" t="s">
        <v>1226</v>
      </c>
      <c r="BG253" t="s">
        <v>1227</v>
      </c>
    </row>
    <row r="254" spans="3:59">
      <c r="C254" t="s">
        <v>1228</v>
      </c>
      <c r="BG254" t="s">
        <v>1229</v>
      </c>
    </row>
    <row r="255" spans="3:59">
      <c r="C255" t="s">
        <v>1230</v>
      </c>
      <c r="BG255" t="s">
        <v>1231</v>
      </c>
    </row>
    <row r="256" spans="3:59">
      <c r="C256" t="s">
        <v>1232</v>
      </c>
      <c r="BG256" t="s">
        <v>1233</v>
      </c>
    </row>
    <row r="257" spans="3:59">
      <c r="C257" t="s">
        <v>1234</v>
      </c>
      <c r="BG257" t="s">
        <v>1235</v>
      </c>
    </row>
    <row r="258" spans="3:59">
      <c r="C258" t="s">
        <v>1236</v>
      </c>
      <c r="BG258" t="s">
        <v>1237</v>
      </c>
    </row>
    <row r="259" spans="3:59">
      <c r="C259" t="s">
        <v>267</v>
      </c>
      <c r="BG259" t="s">
        <v>1238</v>
      </c>
    </row>
    <row r="260" spans="3:59">
      <c r="C260" t="s">
        <v>1239</v>
      </c>
      <c r="BG260" t="s">
        <v>1240</v>
      </c>
    </row>
    <row r="261" spans="3:59">
      <c r="C261" t="s">
        <v>1241</v>
      </c>
      <c r="BG261" t="s">
        <v>1242</v>
      </c>
    </row>
    <row r="262" spans="3:59">
      <c r="C262" t="s">
        <v>1243</v>
      </c>
      <c r="BG262" t="s">
        <v>1244</v>
      </c>
    </row>
    <row r="263" spans="3:59">
      <c r="C263" t="s">
        <v>1245</v>
      </c>
      <c r="BG263" t="s">
        <v>1246</v>
      </c>
    </row>
    <row r="264" spans="3:59">
      <c r="C264" t="s">
        <v>1247</v>
      </c>
      <c r="BG264" t="s">
        <v>1248</v>
      </c>
    </row>
    <row r="265" spans="3:59">
      <c r="C265" t="s">
        <v>1249</v>
      </c>
      <c r="BG265" t="s">
        <v>1250</v>
      </c>
    </row>
    <row r="266" spans="3:59">
      <c r="C266" t="s">
        <v>1251</v>
      </c>
      <c r="BG266" t="s">
        <v>1252</v>
      </c>
    </row>
    <row r="267" spans="3:59">
      <c r="C267" t="s">
        <v>1253</v>
      </c>
      <c r="BG267" t="s">
        <v>1254</v>
      </c>
    </row>
    <row r="268" spans="3:59">
      <c r="C268" t="s">
        <v>1255</v>
      </c>
      <c r="BG268" t="s">
        <v>1256</v>
      </c>
    </row>
    <row r="269" spans="3:59">
      <c r="C269" t="s">
        <v>1257</v>
      </c>
      <c r="BG269" t="s">
        <v>1258</v>
      </c>
    </row>
    <row r="270" spans="3:59">
      <c r="C270" t="s">
        <v>1259</v>
      </c>
      <c r="BG270" t="s">
        <v>1260</v>
      </c>
    </row>
    <row r="271" spans="3:59">
      <c r="C271" t="s">
        <v>1261</v>
      </c>
      <c r="BG271" t="s">
        <v>1262</v>
      </c>
    </row>
    <row r="272" spans="3:59">
      <c r="C272" t="s">
        <v>1263</v>
      </c>
      <c r="BG272" t="s">
        <v>1264</v>
      </c>
    </row>
    <row r="273" spans="59:59">
      <c r="BG273" t="s">
        <v>1265</v>
      </c>
    </row>
    <row r="274" spans="59:59">
      <c r="BG274" t="s">
        <v>1266</v>
      </c>
    </row>
    <row r="275" spans="59:59">
      <c r="BG275" t="s">
        <v>1267</v>
      </c>
    </row>
    <row r="276" spans="59:59">
      <c r="BG276" t="s">
        <v>1268</v>
      </c>
    </row>
    <row r="277" spans="59:59">
      <c r="BG277" t="s">
        <v>1269</v>
      </c>
    </row>
    <row r="278" spans="59:59">
      <c r="BG278" t="s">
        <v>1270</v>
      </c>
    </row>
    <row r="279" spans="59:59">
      <c r="BG279" t="s">
        <v>1271</v>
      </c>
    </row>
    <row r="280" spans="59:59">
      <c r="BG280" t="s">
        <v>1272</v>
      </c>
    </row>
    <row r="281" spans="59:59">
      <c r="BG281" t="s">
        <v>1273</v>
      </c>
    </row>
    <row r="282" spans="59:59">
      <c r="BG282" t="s">
        <v>1274</v>
      </c>
    </row>
    <row r="283" spans="59:59">
      <c r="BG283" t="s">
        <v>1275</v>
      </c>
    </row>
    <row r="284" spans="59:59">
      <c r="BG284" t="s">
        <v>1276</v>
      </c>
    </row>
    <row r="285" spans="59:59">
      <c r="BG285" t="s">
        <v>1277</v>
      </c>
    </row>
    <row r="286" spans="59:59">
      <c r="BG286" t="s">
        <v>1278</v>
      </c>
    </row>
    <row r="287" spans="59:59">
      <c r="BG287" t="s">
        <v>1279</v>
      </c>
    </row>
    <row r="288" spans="59:59">
      <c r="BG288" t="s">
        <v>1280</v>
      </c>
    </row>
    <row r="289" spans="59:59">
      <c r="BG289" t="s">
        <v>1281</v>
      </c>
    </row>
    <row r="290" spans="59:59">
      <c r="BG290" t="s">
        <v>1282</v>
      </c>
    </row>
    <row r="291" spans="59:59">
      <c r="BG291" t="s">
        <v>1283</v>
      </c>
    </row>
    <row r="292" spans="59:59">
      <c r="BG292" t="s">
        <v>1284</v>
      </c>
    </row>
    <row r="293" spans="59:59">
      <c r="BG293" t="s">
        <v>1285</v>
      </c>
    </row>
    <row r="294" spans="59:59">
      <c r="BG294" t="s">
        <v>1286</v>
      </c>
    </row>
    <row r="295" spans="59:59">
      <c r="BG295" t="s">
        <v>1287</v>
      </c>
    </row>
    <row r="296" spans="59:59">
      <c r="BG296" t="s">
        <v>1288</v>
      </c>
    </row>
    <row r="297" spans="59:59">
      <c r="BG297" t="s">
        <v>1289</v>
      </c>
    </row>
    <row r="298" spans="59:59">
      <c r="BG298" t="s">
        <v>1290</v>
      </c>
    </row>
    <row r="299" spans="59:59">
      <c r="BG299" t="s">
        <v>1291</v>
      </c>
    </row>
    <row r="300" spans="59:59">
      <c r="BG300" t="s">
        <v>1292</v>
      </c>
    </row>
    <row r="301" spans="59:59">
      <c r="BG301" t="s">
        <v>1293</v>
      </c>
    </row>
    <row r="302" spans="59:59">
      <c r="BG302" t="s">
        <v>1294</v>
      </c>
    </row>
    <row r="303" spans="59:59">
      <c r="BG303" t="s">
        <v>1295</v>
      </c>
    </row>
    <row r="304" spans="59:59">
      <c r="BG304" t="s">
        <v>1296</v>
      </c>
    </row>
    <row r="305" spans="59:59">
      <c r="BG305" t="s">
        <v>1297</v>
      </c>
    </row>
    <row r="306" spans="59:59">
      <c r="BG306" t="s">
        <v>1298</v>
      </c>
    </row>
    <row r="307" spans="59:59">
      <c r="BG307" t="s">
        <v>1299</v>
      </c>
    </row>
    <row r="308" spans="59:59">
      <c r="BG308" t="s">
        <v>1300</v>
      </c>
    </row>
    <row r="309" spans="59:59">
      <c r="BG309" t="s">
        <v>1301</v>
      </c>
    </row>
    <row r="310" spans="59:59">
      <c r="BG310" t="s">
        <v>1302</v>
      </c>
    </row>
    <row r="311" spans="59:59">
      <c r="BG311" t="s">
        <v>1303</v>
      </c>
    </row>
    <row r="312" spans="59:59">
      <c r="BG312" t="s">
        <v>1304</v>
      </c>
    </row>
    <row r="313" spans="59:59">
      <c r="BG313" t="s">
        <v>1305</v>
      </c>
    </row>
    <row r="314" spans="59:59">
      <c r="BG314" t="s">
        <v>1306</v>
      </c>
    </row>
    <row r="315" spans="59:59">
      <c r="BG315" t="s">
        <v>1307</v>
      </c>
    </row>
    <row r="316" spans="59:59">
      <c r="BG316" t="s">
        <v>1308</v>
      </c>
    </row>
    <row r="317" spans="59:59">
      <c r="BG317" t="s">
        <v>1309</v>
      </c>
    </row>
    <row r="318" spans="59:59">
      <c r="BG318" t="s">
        <v>1310</v>
      </c>
    </row>
    <row r="319" spans="59:59">
      <c r="BG319" t="s">
        <v>1311</v>
      </c>
    </row>
    <row r="320" spans="59:59">
      <c r="BG320" t="s">
        <v>1312</v>
      </c>
    </row>
    <row r="321" spans="59:59">
      <c r="BG321" t="s">
        <v>1313</v>
      </c>
    </row>
    <row r="322" spans="59:59">
      <c r="BG322" t="s">
        <v>1314</v>
      </c>
    </row>
    <row r="323" spans="59:59">
      <c r="BG323" t="s">
        <v>1315</v>
      </c>
    </row>
    <row r="324" spans="59:59">
      <c r="BG324" t="s">
        <v>1316</v>
      </c>
    </row>
    <row r="325" spans="59:59">
      <c r="BG325" t="s">
        <v>1317</v>
      </c>
    </row>
    <row r="326" spans="59:59">
      <c r="BG326" t="s">
        <v>1318</v>
      </c>
    </row>
    <row r="327" spans="59:59">
      <c r="BG327" t="s">
        <v>1319</v>
      </c>
    </row>
    <row r="328" spans="59:59">
      <c r="BG328" t="s">
        <v>1320</v>
      </c>
    </row>
    <row r="329" spans="59:59">
      <c r="BG329" t="s">
        <v>1321</v>
      </c>
    </row>
    <row r="330" spans="59:59">
      <c r="BG330" t="s">
        <v>1322</v>
      </c>
    </row>
    <row r="331" spans="59:59">
      <c r="BG331" t="s">
        <v>1323</v>
      </c>
    </row>
    <row r="332" spans="59:59">
      <c r="BG332" t="s">
        <v>1324</v>
      </c>
    </row>
    <row r="333" spans="59:59">
      <c r="BG333" t="s">
        <v>1325</v>
      </c>
    </row>
    <row r="334" spans="59:59">
      <c r="BG334" t="s">
        <v>1326</v>
      </c>
    </row>
    <row r="335" spans="59:59">
      <c r="BG335" t="s">
        <v>1327</v>
      </c>
    </row>
    <row r="336" spans="59:59">
      <c r="BG336" t="s">
        <v>1328</v>
      </c>
    </row>
    <row r="337" spans="59:59">
      <c r="BG337" t="s">
        <v>1329</v>
      </c>
    </row>
    <row r="338" spans="59:59">
      <c r="BG338" t="s">
        <v>1330</v>
      </c>
    </row>
    <row r="339" spans="59:59">
      <c r="BG339" t="s">
        <v>1331</v>
      </c>
    </row>
    <row r="340" spans="59:59">
      <c r="BG340" t="s">
        <v>1332</v>
      </c>
    </row>
    <row r="341" spans="59:59">
      <c r="BG341" t="s">
        <v>1333</v>
      </c>
    </row>
    <row r="342" spans="59:59">
      <c r="BG342" t="s">
        <v>1334</v>
      </c>
    </row>
    <row r="343" spans="59:59">
      <c r="BG343" t="s">
        <v>1335</v>
      </c>
    </row>
    <row r="344" spans="59:59">
      <c r="BG344" t="s">
        <v>1336</v>
      </c>
    </row>
    <row r="345" spans="59:59">
      <c r="BG345" t="s">
        <v>1337</v>
      </c>
    </row>
    <row r="346" spans="59:59">
      <c r="BG346" t="s">
        <v>1338</v>
      </c>
    </row>
    <row r="347" spans="59:59">
      <c r="BG347" t="s">
        <v>1339</v>
      </c>
    </row>
    <row r="348" spans="59:59">
      <c r="BG348" t="s">
        <v>1340</v>
      </c>
    </row>
    <row r="349" spans="59:59">
      <c r="BG349" t="s">
        <v>1341</v>
      </c>
    </row>
    <row r="350" spans="59:59">
      <c r="BG350" t="s">
        <v>1342</v>
      </c>
    </row>
    <row r="351" spans="59:59">
      <c r="BG351" t="s">
        <v>1343</v>
      </c>
    </row>
    <row r="352" spans="59:59">
      <c r="BG352" t="s">
        <v>1344</v>
      </c>
    </row>
    <row r="353" spans="59:59">
      <c r="BG353" t="s">
        <v>1345</v>
      </c>
    </row>
    <row r="354" spans="59:59">
      <c r="BG354" t="s">
        <v>1346</v>
      </c>
    </row>
    <row r="355" spans="59:59">
      <c r="BG355" t="s">
        <v>1347</v>
      </c>
    </row>
    <row r="356" spans="59:59">
      <c r="BG356" t="s">
        <v>1348</v>
      </c>
    </row>
    <row r="357" spans="59:59">
      <c r="BG357" t="s">
        <v>1349</v>
      </c>
    </row>
    <row r="358" spans="59:59">
      <c r="BG358" t="s">
        <v>1350</v>
      </c>
    </row>
    <row r="359" spans="59:59">
      <c r="BG359" t="s">
        <v>1351</v>
      </c>
    </row>
    <row r="360" spans="59:59">
      <c r="BG360" t="s">
        <v>1352</v>
      </c>
    </row>
    <row r="361" spans="59:59">
      <c r="BG361" t="s">
        <v>1353</v>
      </c>
    </row>
    <row r="362" spans="59:59">
      <c r="BG362" t="s">
        <v>1354</v>
      </c>
    </row>
    <row r="363" spans="59:59">
      <c r="BG363" t="s">
        <v>1355</v>
      </c>
    </row>
    <row r="364" spans="59:59">
      <c r="BG364" t="s">
        <v>1356</v>
      </c>
    </row>
    <row r="365" spans="59:59">
      <c r="BG365" t="s">
        <v>1357</v>
      </c>
    </row>
    <row r="366" spans="59:59">
      <c r="BG366" t="s">
        <v>1358</v>
      </c>
    </row>
    <row r="367" spans="59:59">
      <c r="BG367" t="s">
        <v>1359</v>
      </c>
    </row>
    <row r="368" spans="59:59">
      <c r="BG368" t="s">
        <v>1360</v>
      </c>
    </row>
    <row r="369" spans="59:59">
      <c r="BG369" t="s">
        <v>1361</v>
      </c>
    </row>
    <row r="370" spans="59:59">
      <c r="BG370" t="s">
        <v>1362</v>
      </c>
    </row>
    <row r="371" spans="59:59">
      <c r="BG371" t="s">
        <v>1363</v>
      </c>
    </row>
    <row r="372" spans="59:59">
      <c r="BG372" t="s">
        <v>1364</v>
      </c>
    </row>
    <row r="373" spans="59:59">
      <c r="BG373" t="s">
        <v>1365</v>
      </c>
    </row>
    <row r="374" spans="59:59">
      <c r="BG374" t="s">
        <v>1366</v>
      </c>
    </row>
    <row r="375" spans="59:59">
      <c r="BG375" t="s">
        <v>1367</v>
      </c>
    </row>
    <row r="376" spans="59:59">
      <c r="BG376" t="s">
        <v>1368</v>
      </c>
    </row>
    <row r="377" spans="59:59">
      <c r="BG377" t="s">
        <v>1369</v>
      </c>
    </row>
    <row r="378" spans="59:59">
      <c r="BG378" t="s">
        <v>1370</v>
      </c>
    </row>
    <row r="379" spans="59:59">
      <c r="BG379" t="s">
        <v>1371</v>
      </c>
    </row>
    <row r="380" spans="59:59">
      <c r="BG380" t="s">
        <v>1372</v>
      </c>
    </row>
    <row r="381" spans="59:59">
      <c r="BG381" t="s">
        <v>1373</v>
      </c>
    </row>
    <row r="382" spans="59:59">
      <c r="BG382" t="s">
        <v>1374</v>
      </c>
    </row>
    <row r="383" spans="59:59">
      <c r="BG383" t="s">
        <v>1375</v>
      </c>
    </row>
    <row r="384" spans="59:59">
      <c r="BG384" t="s">
        <v>1376</v>
      </c>
    </row>
    <row r="385" spans="59:59">
      <c r="BG385" t="s">
        <v>1377</v>
      </c>
    </row>
    <row r="386" spans="59:59">
      <c r="BG386" t="s">
        <v>1378</v>
      </c>
    </row>
    <row r="387" spans="59:59">
      <c r="BG387" t="s">
        <v>1379</v>
      </c>
    </row>
    <row r="388" spans="59:59">
      <c r="BG388" t="s">
        <v>1380</v>
      </c>
    </row>
    <row r="389" spans="59:59">
      <c r="BG389" t="s">
        <v>1381</v>
      </c>
    </row>
    <row r="390" spans="59:59">
      <c r="BG390" t="s">
        <v>1382</v>
      </c>
    </row>
    <row r="391" spans="59:59">
      <c r="BG391" t="s">
        <v>1383</v>
      </c>
    </row>
    <row r="392" spans="59:59">
      <c r="BG392" t="s">
        <v>1384</v>
      </c>
    </row>
    <row r="393" spans="59:59">
      <c r="BG393" t="s">
        <v>1385</v>
      </c>
    </row>
    <row r="394" spans="59:59">
      <c r="BG394" t="s">
        <v>1386</v>
      </c>
    </row>
    <row r="395" spans="59:59">
      <c r="BG395" t="s">
        <v>1387</v>
      </c>
    </row>
    <row r="396" spans="59:59">
      <c r="BG396" t="s">
        <v>1388</v>
      </c>
    </row>
    <row r="397" spans="59:59">
      <c r="BG397" t="s">
        <v>1389</v>
      </c>
    </row>
    <row r="398" spans="59:59">
      <c r="BG398" t="s">
        <v>1390</v>
      </c>
    </row>
    <row r="399" spans="59:59">
      <c r="BG399" t="s">
        <v>1391</v>
      </c>
    </row>
    <row r="400" spans="59:59">
      <c r="BG400" t="s">
        <v>1392</v>
      </c>
    </row>
    <row r="401" spans="59:59">
      <c r="BG401" t="s">
        <v>1393</v>
      </c>
    </row>
    <row r="402" spans="59:59">
      <c r="BG402" t="s">
        <v>1394</v>
      </c>
    </row>
    <row r="403" spans="59:59">
      <c r="BG403" t="s">
        <v>1395</v>
      </c>
    </row>
    <row r="404" spans="59:59">
      <c r="BG404" t="s">
        <v>1396</v>
      </c>
    </row>
    <row r="405" spans="59:59">
      <c r="BG405" t="s">
        <v>1397</v>
      </c>
    </row>
    <row r="406" spans="59:59">
      <c r="BG406" t="s">
        <v>1398</v>
      </c>
    </row>
    <row r="407" spans="59:59">
      <c r="BG407" t="s">
        <v>1399</v>
      </c>
    </row>
    <row r="408" spans="59:59">
      <c r="BG408" t="s">
        <v>1400</v>
      </c>
    </row>
    <row r="409" spans="59:59">
      <c r="BG409" t="s">
        <v>1401</v>
      </c>
    </row>
    <row r="410" spans="59:59">
      <c r="BG410" t="s">
        <v>1402</v>
      </c>
    </row>
    <row r="411" spans="59:59">
      <c r="BG411" t="s">
        <v>1403</v>
      </c>
    </row>
    <row r="412" spans="59:59">
      <c r="BG412" t="s">
        <v>1404</v>
      </c>
    </row>
    <row r="413" spans="59:59">
      <c r="BG413" t="s">
        <v>1405</v>
      </c>
    </row>
    <row r="414" spans="59:59">
      <c r="BG414" t="s">
        <v>1406</v>
      </c>
    </row>
    <row r="415" spans="59:59">
      <c r="BG415" t="s">
        <v>1407</v>
      </c>
    </row>
    <row r="416" spans="59:59">
      <c r="BG416" t="s">
        <v>1408</v>
      </c>
    </row>
    <row r="417" spans="59:59">
      <c r="BG417" t="s">
        <v>1409</v>
      </c>
    </row>
    <row r="418" spans="59:59">
      <c r="BG418" t="s">
        <v>1410</v>
      </c>
    </row>
    <row r="419" spans="59:59">
      <c r="BG419" t="s">
        <v>1411</v>
      </c>
    </row>
    <row r="420" spans="59:59">
      <c r="BG420" t="s">
        <v>1412</v>
      </c>
    </row>
    <row r="421" spans="59:59">
      <c r="BG421" t="s">
        <v>1413</v>
      </c>
    </row>
    <row r="422" spans="59:59">
      <c r="BG422" t="s">
        <v>1414</v>
      </c>
    </row>
    <row r="423" spans="59:59">
      <c r="BG423" t="s">
        <v>1415</v>
      </c>
    </row>
    <row r="424" spans="59:59">
      <c r="BG424" t="s">
        <v>1416</v>
      </c>
    </row>
    <row r="425" spans="59:59">
      <c r="BG425" t="s">
        <v>1417</v>
      </c>
    </row>
    <row r="426" spans="59:59">
      <c r="BG426" t="s">
        <v>1418</v>
      </c>
    </row>
    <row r="427" spans="59:59">
      <c r="BG427" t="s">
        <v>1419</v>
      </c>
    </row>
    <row r="428" spans="59:59">
      <c r="BG428" t="s">
        <v>1420</v>
      </c>
    </row>
    <row r="429" spans="59:59">
      <c r="BG429" t="s">
        <v>1421</v>
      </c>
    </row>
    <row r="430" spans="59:59">
      <c r="BG430" t="s">
        <v>1422</v>
      </c>
    </row>
    <row r="431" spans="59:59">
      <c r="BG431" t="s">
        <v>1423</v>
      </c>
    </row>
    <row r="432" spans="59:59">
      <c r="BG432" t="s">
        <v>1424</v>
      </c>
    </row>
    <row r="433" spans="59:59">
      <c r="BG433" t="s">
        <v>1425</v>
      </c>
    </row>
    <row r="434" spans="59:59">
      <c r="BG434" t="s">
        <v>1426</v>
      </c>
    </row>
    <row r="435" spans="59:59">
      <c r="BG435" t="s">
        <v>1427</v>
      </c>
    </row>
    <row r="436" spans="59:59">
      <c r="BG436" t="s">
        <v>1428</v>
      </c>
    </row>
    <row r="437" spans="59:59">
      <c r="BG437" t="s">
        <v>1429</v>
      </c>
    </row>
    <row r="438" spans="59:59">
      <c r="BG438" t="s">
        <v>1430</v>
      </c>
    </row>
    <row r="439" spans="59:59">
      <c r="BG439" t="s">
        <v>1431</v>
      </c>
    </row>
    <row r="440" spans="59:59">
      <c r="BG440" t="s">
        <v>1432</v>
      </c>
    </row>
    <row r="441" spans="59:59">
      <c r="BG441" t="s">
        <v>1433</v>
      </c>
    </row>
    <row r="442" spans="59:59">
      <c r="BG442" t="s">
        <v>1434</v>
      </c>
    </row>
    <row r="443" spans="59:59">
      <c r="BG443" t="s">
        <v>1435</v>
      </c>
    </row>
    <row r="444" spans="59:59">
      <c r="BG444" t="s">
        <v>1436</v>
      </c>
    </row>
    <row r="445" spans="59:59">
      <c r="BG445" t="s">
        <v>1437</v>
      </c>
    </row>
    <row r="446" spans="59:59">
      <c r="BG446" t="s">
        <v>1438</v>
      </c>
    </row>
    <row r="447" spans="59:59">
      <c r="BG447" t="s">
        <v>1439</v>
      </c>
    </row>
    <row r="448" spans="59:59">
      <c r="BG448" t="s">
        <v>1440</v>
      </c>
    </row>
    <row r="449" spans="59:59">
      <c r="BG449" t="s">
        <v>1441</v>
      </c>
    </row>
    <row r="450" spans="59:59">
      <c r="BG450" t="s">
        <v>1442</v>
      </c>
    </row>
    <row r="451" spans="59:59">
      <c r="BG451" t="s">
        <v>1443</v>
      </c>
    </row>
    <row r="452" spans="59:59">
      <c r="BG452" t="s">
        <v>1444</v>
      </c>
    </row>
    <row r="453" spans="59:59">
      <c r="BG453" t="s">
        <v>1445</v>
      </c>
    </row>
    <row r="454" spans="59:59">
      <c r="BG454" t="s">
        <v>1446</v>
      </c>
    </row>
    <row r="455" spans="59:59">
      <c r="BG455" t="s">
        <v>1447</v>
      </c>
    </row>
    <row r="456" spans="59:59">
      <c r="BG456" t="s">
        <v>1448</v>
      </c>
    </row>
    <row r="457" spans="59:59">
      <c r="BG457" t="s">
        <v>1449</v>
      </c>
    </row>
    <row r="458" spans="59:59">
      <c r="BG458" t="s">
        <v>1450</v>
      </c>
    </row>
    <row r="459" spans="59:59">
      <c r="BG459" t="s">
        <v>1451</v>
      </c>
    </row>
    <row r="460" spans="59:59">
      <c r="BG460" t="s">
        <v>1452</v>
      </c>
    </row>
    <row r="461" spans="59:59">
      <c r="BG461" t="s">
        <v>1453</v>
      </c>
    </row>
    <row r="462" spans="59:59">
      <c r="BG462" t="s">
        <v>1454</v>
      </c>
    </row>
    <row r="463" spans="59:59">
      <c r="BG463" t="s">
        <v>1455</v>
      </c>
    </row>
    <row r="464" spans="59:59">
      <c r="BG464" t="s">
        <v>1456</v>
      </c>
    </row>
    <row r="465" spans="59:59">
      <c r="BG465" t="s">
        <v>1457</v>
      </c>
    </row>
    <row r="466" spans="59:59">
      <c r="BG466" t="s">
        <v>1458</v>
      </c>
    </row>
    <row r="467" spans="59:59">
      <c r="BG467" t="s">
        <v>1459</v>
      </c>
    </row>
    <row r="468" spans="59:59">
      <c r="BG468" t="s">
        <v>1460</v>
      </c>
    </row>
    <row r="469" spans="59:59">
      <c r="BG469" t="s">
        <v>1461</v>
      </c>
    </row>
    <row r="470" spans="59:59">
      <c r="BG470" t="s">
        <v>1462</v>
      </c>
    </row>
    <row r="471" spans="59:59">
      <c r="BG471" t="s">
        <v>1463</v>
      </c>
    </row>
    <row r="472" spans="59:59">
      <c r="BG472" t="s">
        <v>1464</v>
      </c>
    </row>
    <row r="473" spans="59:59">
      <c r="BG473" t="s">
        <v>1465</v>
      </c>
    </row>
    <row r="474" spans="59:59">
      <c r="BG474" t="s">
        <v>1466</v>
      </c>
    </row>
    <row r="475" spans="59:59">
      <c r="BG475" t="s">
        <v>1467</v>
      </c>
    </row>
    <row r="476" spans="59:59">
      <c r="BG476" t="s">
        <v>1468</v>
      </c>
    </row>
    <row r="477" spans="59:59">
      <c r="BG477" t="s">
        <v>1469</v>
      </c>
    </row>
    <row r="478" spans="59:59">
      <c r="BG478" t="s">
        <v>1470</v>
      </c>
    </row>
    <row r="479" spans="59:59">
      <c r="BG479" t="s">
        <v>1471</v>
      </c>
    </row>
    <row r="480" spans="59:59">
      <c r="BG480" t="s">
        <v>1472</v>
      </c>
    </row>
    <row r="481" spans="59:59">
      <c r="BG481" t="s">
        <v>1473</v>
      </c>
    </row>
    <row r="482" spans="59:59">
      <c r="BG482" t="s">
        <v>1474</v>
      </c>
    </row>
    <row r="483" spans="59:59">
      <c r="BG483" t="s">
        <v>1475</v>
      </c>
    </row>
    <row r="484" spans="59:59">
      <c r="BG484" t="s">
        <v>1476</v>
      </c>
    </row>
    <row r="485" spans="59:59">
      <c r="BG485" t="s">
        <v>1477</v>
      </c>
    </row>
    <row r="486" spans="59:59">
      <c r="BG486" t="s">
        <v>1478</v>
      </c>
    </row>
    <row r="487" spans="59:59">
      <c r="BG487" t="s">
        <v>1479</v>
      </c>
    </row>
    <row r="488" spans="59:59">
      <c r="BG488" t="s">
        <v>1480</v>
      </c>
    </row>
    <row r="489" spans="59:59">
      <c r="BG489" t="s">
        <v>1481</v>
      </c>
    </row>
    <row r="490" spans="59:59">
      <c r="BG490" t="s">
        <v>1482</v>
      </c>
    </row>
    <row r="491" spans="59:59">
      <c r="BG491" t="s">
        <v>1483</v>
      </c>
    </row>
    <row r="492" spans="59:59">
      <c r="BG492" t="s">
        <v>1484</v>
      </c>
    </row>
    <row r="493" spans="59:59">
      <c r="BG493" t="s">
        <v>1485</v>
      </c>
    </row>
    <row r="494" spans="59:59">
      <c r="BG494" t="s">
        <v>1486</v>
      </c>
    </row>
    <row r="495" spans="59:59">
      <c r="BG495" t="s">
        <v>1487</v>
      </c>
    </row>
    <row r="496" spans="59:59">
      <c r="BG496" t="s">
        <v>1488</v>
      </c>
    </row>
    <row r="497" spans="59:59">
      <c r="BG497" t="s">
        <v>1489</v>
      </c>
    </row>
    <row r="498" spans="59:59">
      <c r="BG498" t="s">
        <v>1490</v>
      </c>
    </row>
    <row r="499" spans="59:59">
      <c r="BG499" t="s">
        <v>1491</v>
      </c>
    </row>
    <row r="500" spans="59:59">
      <c r="BG500" t="s">
        <v>1492</v>
      </c>
    </row>
    <row r="501" spans="59:59">
      <c r="BG501" t="s">
        <v>1493</v>
      </c>
    </row>
    <row r="502" spans="59:59">
      <c r="BG502" t="s">
        <v>1494</v>
      </c>
    </row>
    <row r="503" spans="59:59">
      <c r="BG503" t="s">
        <v>1495</v>
      </c>
    </row>
    <row r="504" spans="59:59">
      <c r="BG504" t="s">
        <v>1496</v>
      </c>
    </row>
    <row r="505" spans="59:59">
      <c r="BG505" t="s">
        <v>1497</v>
      </c>
    </row>
    <row r="506" spans="59:59">
      <c r="BG506" t="s">
        <v>1498</v>
      </c>
    </row>
    <row r="507" spans="59:59">
      <c r="BG507" t="s">
        <v>1499</v>
      </c>
    </row>
    <row r="508" spans="59:59">
      <c r="BG508" t="s">
        <v>1500</v>
      </c>
    </row>
    <row r="509" spans="59:59">
      <c r="BG509" t="s">
        <v>1501</v>
      </c>
    </row>
    <row r="510" spans="59:59">
      <c r="BG510" t="s">
        <v>1502</v>
      </c>
    </row>
    <row r="511" spans="59:59">
      <c r="BG511" t="s">
        <v>1503</v>
      </c>
    </row>
    <row r="512" spans="59:59">
      <c r="BG512" t="s">
        <v>1504</v>
      </c>
    </row>
    <row r="513" spans="59:59">
      <c r="BG513" t="s">
        <v>1505</v>
      </c>
    </row>
    <row r="514" spans="59:59">
      <c r="BG514" t="s">
        <v>1506</v>
      </c>
    </row>
    <row r="515" spans="59:59">
      <c r="BG515" t="s">
        <v>1507</v>
      </c>
    </row>
    <row r="516" spans="59:59">
      <c r="BG516" t="s">
        <v>1508</v>
      </c>
    </row>
    <row r="517" spans="59:59">
      <c r="BG517" t="s">
        <v>1509</v>
      </c>
    </row>
    <row r="518" spans="59:59">
      <c r="BG518" t="s">
        <v>1510</v>
      </c>
    </row>
    <row r="519" spans="59:59">
      <c r="BG519" t="s">
        <v>1511</v>
      </c>
    </row>
    <row r="520" spans="59:59">
      <c r="BG520" t="s">
        <v>1512</v>
      </c>
    </row>
    <row r="521" spans="59:59">
      <c r="BG521" t="s">
        <v>1513</v>
      </c>
    </row>
    <row r="522" spans="59:59">
      <c r="BG522" t="s">
        <v>1514</v>
      </c>
    </row>
    <row r="523" spans="59:59">
      <c r="BG523" t="s">
        <v>1515</v>
      </c>
    </row>
    <row r="524" spans="59:59">
      <c r="BG524" t="s">
        <v>1516</v>
      </c>
    </row>
    <row r="525" spans="59:59">
      <c r="BG525" t="s">
        <v>1517</v>
      </c>
    </row>
    <row r="526" spans="59:59">
      <c r="BG526" t="s">
        <v>1518</v>
      </c>
    </row>
    <row r="527" spans="59:59">
      <c r="BG527" t="s">
        <v>1519</v>
      </c>
    </row>
    <row r="528" spans="59:59">
      <c r="BG528" t="s">
        <v>1520</v>
      </c>
    </row>
    <row r="529" spans="59:59">
      <c r="BG529" t="s">
        <v>1521</v>
      </c>
    </row>
    <row r="530" spans="59:59">
      <c r="BG530" t="s">
        <v>1522</v>
      </c>
    </row>
    <row r="531" spans="59:59">
      <c r="BG531" t="s">
        <v>1523</v>
      </c>
    </row>
    <row r="532" spans="59:59">
      <c r="BG532" t="s">
        <v>1524</v>
      </c>
    </row>
    <row r="533" spans="59:59">
      <c r="BG533" t="s">
        <v>1525</v>
      </c>
    </row>
    <row r="534" spans="59:59">
      <c r="BG534" t="s">
        <v>1526</v>
      </c>
    </row>
    <row r="535" spans="59:59">
      <c r="BG535" t="s">
        <v>1527</v>
      </c>
    </row>
    <row r="536" spans="59:59">
      <c r="BG536" t="s">
        <v>1528</v>
      </c>
    </row>
    <row r="537" spans="59:59">
      <c r="BG537" t="s">
        <v>1529</v>
      </c>
    </row>
    <row r="538" spans="59:59">
      <c r="BG538" t="s">
        <v>1530</v>
      </c>
    </row>
    <row r="539" spans="59:59">
      <c r="BG539" t="s">
        <v>1531</v>
      </c>
    </row>
    <row r="540" spans="59:59">
      <c r="BG540" t="s">
        <v>1532</v>
      </c>
    </row>
    <row r="541" spans="59:59">
      <c r="BG541" t="s">
        <v>1533</v>
      </c>
    </row>
    <row r="542" spans="59:59">
      <c r="BG542" t="s">
        <v>1534</v>
      </c>
    </row>
    <row r="543" spans="59:59">
      <c r="BG543" t="s">
        <v>1535</v>
      </c>
    </row>
    <row r="544" spans="59:59">
      <c r="BG544" t="s">
        <v>1536</v>
      </c>
    </row>
    <row r="545" spans="59:59">
      <c r="BG545" t="s">
        <v>1537</v>
      </c>
    </row>
    <row r="546" spans="59:59">
      <c r="BG546" t="s">
        <v>1538</v>
      </c>
    </row>
    <row r="547" spans="59:59">
      <c r="BG547" t="s">
        <v>1539</v>
      </c>
    </row>
    <row r="548" spans="59:59">
      <c r="BG548" t="s">
        <v>1540</v>
      </c>
    </row>
    <row r="549" spans="59:59">
      <c r="BG549" t="s">
        <v>1541</v>
      </c>
    </row>
    <row r="550" spans="59:59">
      <c r="BG550" t="s">
        <v>1542</v>
      </c>
    </row>
    <row r="551" spans="59:59">
      <c r="BG551" t="s">
        <v>1543</v>
      </c>
    </row>
    <row r="552" spans="59:59">
      <c r="BG552" t="s">
        <v>1544</v>
      </c>
    </row>
    <row r="553" spans="59:59">
      <c r="BG553" t="s">
        <v>1545</v>
      </c>
    </row>
    <row r="554" spans="59:59">
      <c r="BG554" t="s">
        <v>1546</v>
      </c>
    </row>
    <row r="555" spans="59:59">
      <c r="BG555" t="s">
        <v>1547</v>
      </c>
    </row>
    <row r="556" spans="59:59">
      <c r="BG556" t="s">
        <v>1548</v>
      </c>
    </row>
    <row r="557" spans="59:59">
      <c r="BG557" t="s">
        <v>1549</v>
      </c>
    </row>
    <row r="558" spans="59:59">
      <c r="BG558" t="s">
        <v>1550</v>
      </c>
    </row>
    <row r="559" spans="59:59">
      <c r="BG559" t="s">
        <v>1551</v>
      </c>
    </row>
    <row r="560" spans="59:59">
      <c r="BG560" t="s">
        <v>1552</v>
      </c>
    </row>
    <row r="561" spans="59:59">
      <c r="BG561" t="s">
        <v>1553</v>
      </c>
    </row>
    <row r="562" spans="59:59">
      <c r="BG562" t="s">
        <v>1554</v>
      </c>
    </row>
    <row r="563" spans="59:59">
      <c r="BG563" t="s">
        <v>1555</v>
      </c>
    </row>
    <row r="564" spans="59:59">
      <c r="BG564" t="s">
        <v>1556</v>
      </c>
    </row>
    <row r="565" spans="59:59">
      <c r="BG565" t="s">
        <v>1557</v>
      </c>
    </row>
    <row r="566" spans="59:59">
      <c r="BG566" t="s">
        <v>1558</v>
      </c>
    </row>
    <row r="567" spans="59:59">
      <c r="BG567" t="s">
        <v>1559</v>
      </c>
    </row>
    <row r="568" spans="59:59">
      <c r="BG568" t="s">
        <v>1560</v>
      </c>
    </row>
    <row r="569" spans="59:59">
      <c r="BG569" t="s">
        <v>1561</v>
      </c>
    </row>
    <row r="570" spans="59:59">
      <c r="BG570" t="s">
        <v>1562</v>
      </c>
    </row>
    <row r="571" spans="59:59">
      <c r="BG571" t="s">
        <v>1563</v>
      </c>
    </row>
    <row r="572" spans="59:59">
      <c r="BG572" t="s">
        <v>1564</v>
      </c>
    </row>
    <row r="573" spans="59:59">
      <c r="BG573" t="s">
        <v>1565</v>
      </c>
    </row>
    <row r="574" spans="59:59">
      <c r="BG574" t="s">
        <v>1566</v>
      </c>
    </row>
    <row r="575" spans="59:59">
      <c r="BG575" t="s">
        <v>1567</v>
      </c>
    </row>
    <row r="576" spans="59:59">
      <c r="BG576" t="s">
        <v>1568</v>
      </c>
    </row>
    <row r="577" spans="59:59">
      <c r="BG577" t="s">
        <v>1569</v>
      </c>
    </row>
    <row r="578" spans="59:59">
      <c r="BG578" t="s">
        <v>1570</v>
      </c>
    </row>
    <row r="579" spans="59:59">
      <c r="BG579" t="s">
        <v>1571</v>
      </c>
    </row>
    <row r="580" spans="59:59">
      <c r="BG580" t="s">
        <v>1572</v>
      </c>
    </row>
    <row r="581" spans="59:59">
      <c r="BG581" t="s">
        <v>1573</v>
      </c>
    </row>
    <row r="582" spans="59:59">
      <c r="BG582" t="s">
        <v>1574</v>
      </c>
    </row>
    <row r="583" spans="59:59">
      <c r="BG583" t="s">
        <v>1575</v>
      </c>
    </row>
    <row r="584" spans="59:59">
      <c r="BG584" t="s">
        <v>1576</v>
      </c>
    </row>
    <row r="585" spans="59:59">
      <c r="BG585" t="s">
        <v>1577</v>
      </c>
    </row>
    <row r="586" spans="59:59">
      <c r="BG586" t="s">
        <v>1578</v>
      </c>
    </row>
    <row r="587" spans="59:59">
      <c r="BG587" t="s">
        <v>1579</v>
      </c>
    </row>
    <row r="588" spans="59:59">
      <c r="BG588" t="s">
        <v>1580</v>
      </c>
    </row>
    <row r="589" spans="59:59">
      <c r="BG589" t="s">
        <v>1581</v>
      </c>
    </row>
    <row r="590" spans="59:59">
      <c r="BG590" t="s">
        <v>1582</v>
      </c>
    </row>
    <row r="591" spans="59:59">
      <c r="BG591" t="s">
        <v>1583</v>
      </c>
    </row>
    <row r="592" spans="59:59">
      <c r="BG592" t="s">
        <v>1584</v>
      </c>
    </row>
    <row r="593" spans="59:59">
      <c r="BG593" t="s">
        <v>1585</v>
      </c>
    </row>
    <row r="594" spans="59:59">
      <c r="BG594" t="s">
        <v>1586</v>
      </c>
    </row>
    <row r="595" spans="59:59">
      <c r="BG595" t="s">
        <v>1587</v>
      </c>
    </row>
    <row r="596" spans="59:59">
      <c r="BG596" t="s">
        <v>1588</v>
      </c>
    </row>
    <row r="597" spans="59:59">
      <c r="BG597" t="s">
        <v>1589</v>
      </c>
    </row>
    <row r="598" spans="59:59">
      <c r="BG598" t="s">
        <v>1590</v>
      </c>
    </row>
    <row r="599" spans="59:59">
      <c r="BG599" t="s">
        <v>1591</v>
      </c>
    </row>
    <row r="600" spans="59:59">
      <c r="BG600" t="s">
        <v>1592</v>
      </c>
    </row>
    <row r="601" spans="59:59">
      <c r="BG601" t="s">
        <v>1593</v>
      </c>
    </row>
    <row r="602" spans="59:59">
      <c r="BG602" t="s">
        <v>1594</v>
      </c>
    </row>
    <row r="603" spans="59:59">
      <c r="BG603" t="s">
        <v>1595</v>
      </c>
    </row>
    <row r="604" spans="59:59">
      <c r="BG604" t="s">
        <v>1596</v>
      </c>
    </row>
    <row r="605" spans="59:59">
      <c r="BG605" t="s">
        <v>1597</v>
      </c>
    </row>
    <row r="606" spans="59:59">
      <c r="BG606" t="s">
        <v>1598</v>
      </c>
    </row>
    <row r="607" spans="59:59">
      <c r="BG607" t="s">
        <v>1599</v>
      </c>
    </row>
    <row r="608" spans="59:59">
      <c r="BG608" t="s">
        <v>1600</v>
      </c>
    </row>
    <row r="609" spans="59:59">
      <c r="BG609" t="s">
        <v>1601</v>
      </c>
    </row>
    <row r="610" spans="59:59">
      <c r="BG610" t="s">
        <v>1602</v>
      </c>
    </row>
    <row r="611" spans="59:59">
      <c r="BG611" t="s">
        <v>1603</v>
      </c>
    </row>
    <row r="612" spans="59:59">
      <c r="BG612" t="s">
        <v>1604</v>
      </c>
    </row>
    <row r="613" spans="59:59">
      <c r="BG613" t="s">
        <v>1605</v>
      </c>
    </row>
    <row r="614" spans="59:59">
      <c r="BG614" t="s">
        <v>1606</v>
      </c>
    </row>
    <row r="615" spans="59:59">
      <c r="BG615" t="s">
        <v>1607</v>
      </c>
    </row>
    <row r="616" spans="59:59">
      <c r="BG616" t="s">
        <v>1608</v>
      </c>
    </row>
    <row r="617" spans="59:59">
      <c r="BG617" t="s">
        <v>1609</v>
      </c>
    </row>
    <row r="618" spans="59:59">
      <c r="BG618" t="s">
        <v>1610</v>
      </c>
    </row>
    <row r="619" spans="59:59">
      <c r="BG619" t="s">
        <v>1611</v>
      </c>
    </row>
    <row r="620" spans="59:59">
      <c r="BG620" t="s">
        <v>1612</v>
      </c>
    </row>
    <row r="621" spans="59:59">
      <c r="BG621" t="s">
        <v>1613</v>
      </c>
    </row>
    <row r="622" spans="59:59">
      <c r="BG622" t="s">
        <v>1614</v>
      </c>
    </row>
    <row r="623" spans="59:59">
      <c r="BG623" t="s">
        <v>1615</v>
      </c>
    </row>
    <row r="624" spans="59:59">
      <c r="BG624" t="s">
        <v>1616</v>
      </c>
    </row>
    <row r="625" spans="59:59">
      <c r="BG625" t="s">
        <v>1617</v>
      </c>
    </row>
    <row r="626" spans="59:59">
      <c r="BG626" t="s">
        <v>1618</v>
      </c>
    </row>
    <row r="627" spans="59:59">
      <c r="BG627" t="s">
        <v>1619</v>
      </c>
    </row>
  </sheetData>
  <sheetProtection password="BEDF" sheet="1" objects="1" scenarios="1"/>
  <pageMargins left="0.7" right="0.7" top="0.75" bottom="0.75" header="0.3" footer="0.3"/>
  <headerFooter/>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10"/>
  <sheetViews>
    <sheetView tabSelected="1" workbookViewId="0">
      <pane xSplit="5" ySplit="6" topLeftCell="AC7" activePane="bottomRight" state="frozen"/>
      <selection/>
      <selection pane="topRight"/>
      <selection pane="bottomLeft"/>
      <selection pane="bottomRight" activeCell="AF16" sqref="AF16"/>
    </sheetView>
  </sheetViews>
  <sheetFormatPr defaultColWidth="31" defaultRowHeight="15.75"/>
  <cols>
    <col min="1" max="3" width="30" hidden="1"/>
    <col min="4" max="4" width="20" style="1" customWidth="1"/>
    <col min="5" max="6" width="25" style="1" customWidth="1"/>
    <col min="7" max="9" width="20" style="1" customWidth="1"/>
    <col min="10" max="10" width="20" style="2" customWidth="1"/>
    <col min="11" max="11" width="31" style="2" customWidth="1"/>
    <col min="12" max="12" width="56" style="1" customWidth="1"/>
    <col min="13" max="13" width="31" style="1" customWidth="1"/>
    <col min="14" max="14" width="20" style="1" customWidth="1"/>
    <col min="15" max="15" width="30" style="1"/>
    <col min="16" max="21" width="20" style="1" customWidth="1"/>
    <col min="22" max="22" width="30" style="1"/>
    <col min="23" max="23" width="37" style="1" customWidth="1"/>
    <col min="24" max="24" width="19" style="1" customWidth="1"/>
    <col min="25" max="25" width="30" style="1" customWidth="1"/>
    <col min="26" max="26" width="20" style="1" customWidth="1"/>
    <col min="27" max="27" width="14" style="1" customWidth="1"/>
    <col min="28" max="28" width="34" style="2" customWidth="1"/>
    <col min="29" max="29" width="35" style="1" customWidth="1"/>
    <col min="30" max="30" width="33" style="1" customWidth="1"/>
    <col min="31" max="36" width="30" style="1"/>
    <col min="37" max="38" width="34" style="2" customWidth="1"/>
    <col min="39" max="39" width="14" style="1" customWidth="1"/>
    <col min="40" max="40" width="34" style="2" customWidth="1"/>
    <col min="41" max="41" width="14" style="1" customWidth="1"/>
    <col min="42" max="42" width="34" style="2" customWidth="1"/>
    <col min="43" max="43" width="14" style="1" customWidth="1"/>
    <col min="44" max="44" width="34" style="2" customWidth="1"/>
    <col min="45" max="45" width="14" style="1" customWidth="1"/>
    <col min="46" max="46" width="41" style="1" customWidth="1"/>
    <col min="47" max="47" width="20" style="1" customWidth="1"/>
    <col min="48" max="49" width="31" style="1" customWidth="1"/>
    <col min="50" max="50" width="20" style="1" customWidth="1"/>
    <col min="51" max="51" width="32" style="1" customWidth="1"/>
    <col min="52" max="52" width="20" style="1" customWidth="1"/>
    <col min="53" max="53" width="34" style="1" customWidth="1"/>
    <col min="54" max="55" width="20" style="1" customWidth="1"/>
    <col min="56" max="56" width="31" style="1" customWidth="1"/>
    <col min="57" max="63" width="20" style="1" customWidth="1"/>
    <col min="64" max="64" width="70" style="1" customWidth="1"/>
    <col min="65" max="66" width="20" style="1" customWidth="1"/>
    <col min="67" max="67" width="30" style="1"/>
    <col min="68" max="68" width="20" style="1" customWidth="1"/>
    <col min="69" max="69" width="37" style="1" customWidth="1"/>
    <col min="70" max="70" width="28" style="1" customWidth="1"/>
    <col min="71" max="71" width="34" style="1" customWidth="1"/>
    <col min="72" max="72" width="30" style="1"/>
    <col min="73" max="73" width="20" style="1" customWidth="1"/>
    <col min="74" max="74" width="16" style="1" customWidth="1"/>
    <col min="75" max="75" width="35" style="1" customWidth="1"/>
    <col min="76" max="76" width="57" style="1" customWidth="1"/>
    <col min="77" max="77" width="66" style="1" customWidth="1"/>
    <col min="78" max="78" width="50" style="1" customWidth="1"/>
    <col min="79" max="79" width="30" style="1" customWidth="1"/>
    <col min="80" max="80" width="37" style="1" customWidth="1"/>
    <col min="81" max="81" width="26" style="1" customWidth="1"/>
    <col min="82" max="82" width="21" style="1" customWidth="1"/>
    <col min="83" max="83" width="30" style="1"/>
    <col min="84" max="84" width="30" style="3"/>
    <col min="85" max="85" width="30" style="1"/>
    <col min="86" max="86" width="34" style="1" customWidth="1"/>
    <col min="87" max="87" width="20" style="1" customWidth="1"/>
    <col min="88" max="88" width="27" style="1" customWidth="1"/>
    <col min="89" max="89" width="20" style="1" customWidth="1"/>
    <col min="90" max="90" width="20" style="2" customWidth="1"/>
    <col min="91" max="92" width="38" style="2" customWidth="1"/>
    <col min="93" max="93" width="20" style="1" customWidth="1"/>
  </cols>
  <sheetData>
    <row r="1" hidden="1" spans="1:93">
      <c r="A1" t="s">
        <v>1620</v>
      </c>
    </row>
    <row r="2" ht="50" customHeight="1" spans="1:93">
      <c r="D2" s="4" t="s">
        <v>23</v>
      </c>
      <c r="E2" s="4" t="s">
        <v>24</v>
      </c>
      <c r="F2" s="5" t="s">
        <v>5</v>
      </c>
      <c r="M2" s="6" t="s">
        <v>8</v>
      </c>
      <c r="P2" s="7" t="s">
        <v>11</v>
      </c>
      <c r="AD2" s="8" t="s">
        <v>15</v>
      </c>
      <c r="BP2" s="9" t="s">
        <v>17</v>
      </c>
      <c r="BU2" s="10" t="s">
        <v>9</v>
      </c>
    </row>
    <row r="3" spans="1:93">
      <c r="D3" s="11"/>
      <c r="E3" s="11"/>
      <c r="F3" s="12" t="s">
        <v>25</v>
      </c>
      <c r="G3" s="12"/>
      <c r="H3" s="13"/>
      <c r="I3" s="13"/>
      <c r="J3" s="13"/>
      <c r="K3" s="13"/>
      <c r="L3" s="13"/>
      <c r="M3" s="14" t="s">
        <v>26</v>
      </c>
      <c r="N3" s="15"/>
      <c r="O3" s="14"/>
      <c r="P3" s="16"/>
      <c r="Q3" s="16"/>
      <c r="R3" s="16"/>
      <c r="S3" s="16"/>
      <c r="T3" s="16"/>
      <c r="U3" s="16"/>
      <c r="V3" s="16"/>
      <c r="W3" s="16"/>
      <c r="X3" s="16"/>
      <c r="Y3" s="16"/>
      <c r="Z3" s="16"/>
      <c r="AA3" s="17" t="s">
        <v>28</v>
      </c>
      <c r="AB3" s="17"/>
      <c r="AC3" s="16"/>
      <c r="AD3" s="18"/>
      <c r="AE3" s="18"/>
      <c r="AF3" s="18"/>
      <c r="AG3" s="18"/>
      <c r="AH3" s="18"/>
      <c r="AI3" s="18"/>
      <c r="AJ3" s="18"/>
      <c r="AK3" s="19"/>
      <c r="AL3" s="20" t="s">
        <v>29</v>
      </c>
      <c r="AM3" s="20"/>
      <c r="AN3" s="20" t="s">
        <v>30</v>
      </c>
      <c r="AO3" s="20"/>
      <c r="AP3" s="20" t="s">
        <v>31</v>
      </c>
      <c r="AQ3" s="20"/>
      <c r="AR3" s="20" t="s">
        <v>32</v>
      </c>
      <c r="AS3" s="20"/>
      <c r="AT3" s="18"/>
      <c r="AU3" s="18"/>
      <c r="AV3" s="18"/>
      <c r="AW3" s="18"/>
      <c r="AX3" s="18"/>
      <c r="AY3" s="18"/>
      <c r="AZ3" s="18"/>
      <c r="BA3" s="18"/>
      <c r="BB3" s="18"/>
      <c r="BC3" s="18"/>
      <c r="BD3" s="18"/>
      <c r="BE3" s="18"/>
      <c r="BF3" s="18"/>
      <c r="BG3" s="18"/>
      <c r="BH3" s="18"/>
      <c r="BI3" s="18"/>
      <c r="BJ3" s="18"/>
      <c r="BK3" s="18"/>
      <c r="BL3" s="18"/>
      <c r="BM3" s="18"/>
      <c r="BN3" s="18"/>
      <c r="BO3" s="18"/>
      <c r="BP3" s="21"/>
      <c r="BQ3" s="21"/>
      <c r="BR3" s="21"/>
      <c r="BS3" s="22" t="s">
        <v>34</v>
      </c>
      <c r="BT3" s="22"/>
      <c r="BU3" s="23" t="s">
        <v>35</v>
      </c>
      <c r="BV3" s="11"/>
      <c r="BW3" s="23"/>
      <c r="BX3" s="11"/>
      <c r="BY3" s="11"/>
      <c r="BZ3" s="11"/>
      <c r="CA3" s="11"/>
      <c r="CB3" s="11"/>
      <c r="CC3" s="11"/>
      <c r="CD3" s="11"/>
      <c r="CE3" s="11"/>
      <c r="CF3" s="11"/>
      <c r="CG3" s="11"/>
      <c r="CH3" s="23" t="s">
        <v>36</v>
      </c>
      <c r="CI3" s="23"/>
      <c r="CJ3" s="11"/>
      <c r="CK3" s="11"/>
      <c r="CL3" s="11"/>
      <c r="CM3" s="23" t="s">
        <v>37</v>
      </c>
      <c r="CN3" s="11"/>
      <c r="CO3" s="23"/>
    </row>
    <row r="4" spans="1:93">
      <c r="D4" s="4" t="s">
        <v>23</v>
      </c>
      <c r="E4" s="4" t="s">
        <v>24</v>
      </c>
      <c r="F4" s="24" t="s">
        <v>38</v>
      </c>
      <c r="G4" s="24" t="s">
        <v>39</v>
      </c>
      <c r="H4" s="24" t="s">
        <v>40</v>
      </c>
      <c r="I4" s="24" t="s">
        <v>41</v>
      </c>
      <c r="J4" s="24" t="s">
        <v>42</v>
      </c>
      <c r="K4" s="24" t="s">
        <v>43</v>
      </c>
      <c r="L4" s="24" t="s">
        <v>44</v>
      </c>
      <c r="M4" s="24" t="s">
        <v>45</v>
      </c>
      <c r="N4" s="24" t="s">
        <v>46</v>
      </c>
      <c r="O4" s="24" t="s">
        <v>47</v>
      </c>
      <c r="P4" s="24" t="s">
        <v>48</v>
      </c>
      <c r="Q4" s="24" t="s">
        <v>49</v>
      </c>
      <c r="R4" s="24" t="s">
        <v>50</v>
      </c>
      <c r="S4" s="24" t="s">
        <v>51</v>
      </c>
      <c r="T4" s="24" t="s">
        <v>1621</v>
      </c>
      <c r="U4" s="24" t="s">
        <v>1621</v>
      </c>
      <c r="V4" s="24" t="s">
        <v>52</v>
      </c>
      <c r="W4" s="24" t="s">
        <v>56</v>
      </c>
      <c r="X4" s="24" t="s">
        <v>65</v>
      </c>
      <c r="Y4" s="24" t="s">
        <v>70</v>
      </c>
      <c r="Z4" s="24" t="s">
        <v>1622</v>
      </c>
      <c r="AA4" s="24" t="s">
        <v>71</v>
      </c>
      <c r="AB4" s="24" t="s">
        <v>72</v>
      </c>
      <c r="AC4" s="24" t="s">
        <v>434</v>
      </c>
      <c r="AD4" s="24" t="s">
        <v>1623</v>
      </c>
      <c r="AE4" s="24" t="s">
        <v>77</v>
      </c>
      <c r="AF4" s="24" t="s">
        <v>1624</v>
      </c>
      <c r="AG4" s="24" t="s">
        <v>1625</v>
      </c>
      <c r="AH4" s="24" t="s">
        <v>1626</v>
      </c>
      <c r="AI4" s="24" t="s">
        <v>1627</v>
      </c>
      <c r="AJ4" s="24" t="s">
        <v>1628</v>
      </c>
      <c r="AK4" s="24" t="s">
        <v>1629</v>
      </c>
      <c r="AL4" s="24" t="s">
        <v>72</v>
      </c>
      <c r="AM4" s="24" t="s">
        <v>71</v>
      </c>
      <c r="AN4" s="24" t="s">
        <v>72</v>
      </c>
      <c r="AO4" s="24" t="s">
        <v>71</v>
      </c>
      <c r="AP4" s="24" t="s">
        <v>72</v>
      </c>
      <c r="AQ4" s="24" t="s">
        <v>71</v>
      </c>
      <c r="AR4" s="24" t="s">
        <v>72</v>
      </c>
      <c r="AS4" s="24" t="s">
        <v>71</v>
      </c>
      <c r="AT4" s="24" t="s">
        <v>79</v>
      </c>
      <c r="AU4" s="24" t="s">
        <v>63</v>
      </c>
      <c r="AV4" s="24" t="s">
        <v>1630</v>
      </c>
      <c r="AW4" s="24" t="s">
        <v>1631</v>
      </c>
      <c r="AX4" s="24" t="s">
        <v>53</v>
      </c>
      <c r="AY4" s="24" t="s">
        <v>372</v>
      </c>
      <c r="AZ4" s="24" t="s">
        <v>94</v>
      </c>
      <c r="BA4" s="24" t="s">
        <v>95</v>
      </c>
      <c r="BB4" s="24" t="s">
        <v>98</v>
      </c>
      <c r="BC4" s="24" t="s">
        <v>55</v>
      </c>
      <c r="BD4" s="24" t="s">
        <v>99</v>
      </c>
      <c r="BE4" s="24" t="s">
        <v>100</v>
      </c>
      <c r="BF4" s="24" t="s">
        <v>1632</v>
      </c>
      <c r="BG4" s="24" t="s">
        <v>108</v>
      </c>
      <c r="BH4" s="24" t="s">
        <v>392</v>
      </c>
      <c r="BI4" s="24" t="s">
        <v>395</v>
      </c>
      <c r="BJ4" s="24" t="s">
        <v>113</v>
      </c>
      <c r="BK4" s="24" t="s">
        <v>114</v>
      </c>
      <c r="BL4" s="24" t="s">
        <v>117</v>
      </c>
      <c r="BM4" s="24" t="s">
        <v>54</v>
      </c>
      <c r="BN4" s="24" t="s">
        <v>118</v>
      </c>
      <c r="BO4" s="24" t="s">
        <v>119</v>
      </c>
      <c r="BP4" s="24" t="s">
        <v>120</v>
      </c>
      <c r="BQ4" s="24" t="s">
        <v>121</v>
      </c>
      <c r="BR4" s="24" t="s">
        <v>122</v>
      </c>
      <c r="BS4" s="24" t="s">
        <v>123</v>
      </c>
      <c r="BT4" s="24" t="s">
        <v>124</v>
      </c>
      <c r="BU4" s="24" t="s">
        <v>125</v>
      </c>
      <c r="BV4" s="24" t="s">
        <v>126</v>
      </c>
      <c r="BW4" s="24" t="s">
        <v>127</v>
      </c>
      <c r="BX4" s="24" t="s">
        <v>128</v>
      </c>
      <c r="BY4" s="24" t="s">
        <v>129</v>
      </c>
      <c r="BZ4" s="24" t="s">
        <v>130</v>
      </c>
      <c r="CA4" s="24" t="s">
        <v>131</v>
      </c>
      <c r="CB4" s="24" t="s">
        <v>132</v>
      </c>
      <c r="CC4" s="24" t="s">
        <v>133</v>
      </c>
      <c r="CD4" s="24" t="s">
        <v>134</v>
      </c>
      <c r="CE4" s="24" t="s">
        <v>135</v>
      </c>
      <c r="CF4" s="24" t="s">
        <v>136</v>
      </c>
      <c r="CG4" s="24" t="s">
        <v>137</v>
      </c>
      <c r="CH4" s="24" t="s">
        <v>138</v>
      </c>
      <c r="CI4" s="24" t="s">
        <v>139</v>
      </c>
      <c r="CJ4" s="24" t="s">
        <v>140</v>
      </c>
      <c r="CK4" s="24" t="s">
        <v>141</v>
      </c>
      <c r="CL4" s="24" t="s">
        <v>142</v>
      </c>
      <c r="CM4" s="24" t="s">
        <v>143</v>
      </c>
      <c r="CN4" s="24" t="s">
        <v>144</v>
      </c>
      <c r="CO4" s="24" t="s">
        <v>145</v>
      </c>
    </row>
    <row r="5" hidden="1" spans="1:93">
      <c r="D5" s="25" t="s">
        <v>468</v>
      </c>
      <c r="E5" s="25" t="s">
        <v>474</v>
      </c>
      <c r="F5" s="25" t="s">
        <v>550</v>
      </c>
      <c r="G5" s="25" t="s">
        <v>551</v>
      </c>
      <c r="H5" s="25" t="s">
        <v>564</v>
      </c>
      <c r="I5" s="25" t="s">
        <v>575</v>
      </c>
      <c r="J5" s="25" t="s">
        <v>463</v>
      </c>
      <c r="K5" s="25" t="s">
        <v>479</v>
      </c>
      <c r="L5" s="25" t="s">
        <v>448</v>
      </c>
      <c r="M5" s="25" t="s">
        <v>558</v>
      </c>
      <c r="N5" s="25" t="s">
        <v>555</v>
      </c>
      <c r="O5" s="25" t="s">
        <v>556</v>
      </c>
      <c r="P5" s="25" t="s">
        <v>581</v>
      </c>
      <c r="Q5" s="25" t="s">
        <v>597</v>
      </c>
      <c r="R5" s="25" t="s">
        <v>597</v>
      </c>
      <c r="S5" s="25" t="s">
        <v>597</v>
      </c>
      <c r="T5" s="25" t="s">
        <v>597</v>
      </c>
      <c r="U5" s="25" t="s">
        <v>597</v>
      </c>
      <c r="V5" s="25" t="s">
        <v>576</v>
      </c>
      <c r="W5" s="25" t="s">
        <v>569</v>
      </c>
      <c r="X5" s="25" t="s">
        <v>584</v>
      </c>
      <c r="Y5" s="25" t="s">
        <v>603</v>
      </c>
      <c r="Z5" s="25" t="s">
        <v>607</v>
      </c>
      <c r="AA5" s="25" t="s">
        <v>604</v>
      </c>
      <c r="AB5" s="25" t="s">
        <v>570</v>
      </c>
      <c r="AC5" s="25" t="s">
        <v>598</v>
      </c>
      <c r="AD5" s="25" t="s">
        <v>566</v>
      </c>
      <c r="AE5" s="25" t="s">
        <v>602</v>
      </c>
      <c r="AF5" s="25" t="s">
        <v>602</v>
      </c>
      <c r="AG5" s="25" t="s">
        <v>602</v>
      </c>
      <c r="AH5" s="25" t="s">
        <v>602</v>
      </c>
      <c r="AI5" s="25" t="s">
        <v>602</v>
      </c>
      <c r="AJ5" s="25" t="s">
        <v>602</v>
      </c>
      <c r="AK5" s="25"/>
      <c r="AL5" s="25" t="s">
        <v>574</v>
      </c>
      <c r="AM5" s="25" t="s">
        <v>563</v>
      </c>
      <c r="AN5" s="25" t="s">
        <v>574</v>
      </c>
      <c r="AO5" s="25" t="s">
        <v>563</v>
      </c>
      <c r="AP5" s="25" t="s">
        <v>574</v>
      </c>
      <c r="AQ5" s="25" t="s">
        <v>563</v>
      </c>
      <c r="AR5" s="25" t="s">
        <v>574</v>
      </c>
      <c r="AS5" s="25" t="s">
        <v>563</v>
      </c>
      <c r="AT5" s="25" t="s">
        <v>592</v>
      </c>
      <c r="AU5" s="25" t="s">
        <v>594</v>
      </c>
      <c r="AV5" s="25" t="s">
        <v>590</v>
      </c>
      <c r="AW5" s="25" t="s">
        <v>596</v>
      </c>
      <c r="AX5" s="25" t="s">
        <v>600</v>
      </c>
      <c r="AY5" s="25" t="s">
        <v>587</v>
      </c>
      <c r="AZ5" s="25" t="s">
        <v>599</v>
      </c>
      <c r="BA5" s="25" t="s">
        <v>583</v>
      </c>
      <c r="BB5" s="25" t="s">
        <v>610</v>
      </c>
      <c r="BC5" s="25" t="s">
        <v>568</v>
      </c>
      <c r="BD5" s="25" t="s">
        <v>589</v>
      </c>
      <c r="BE5" s="25" t="s">
        <v>567</v>
      </c>
      <c r="BF5" s="25" t="s">
        <v>593</v>
      </c>
      <c r="BG5" s="25" t="s">
        <v>565</v>
      </c>
      <c r="BH5" s="25" t="s">
        <v>578</v>
      </c>
      <c r="BI5" s="25" t="s">
        <v>586</v>
      </c>
      <c r="BJ5" s="25" t="s">
        <v>562</v>
      </c>
      <c r="BK5" s="25" t="s">
        <v>609</v>
      </c>
      <c r="BL5" s="25" t="s">
        <v>582</v>
      </c>
      <c r="BM5" s="25" t="s">
        <v>580</v>
      </c>
      <c r="BN5" s="25" t="s">
        <v>577</v>
      </c>
      <c r="BO5" s="25" t="s">
        <v>591</v>
      </c>
      <c r="BP5" s="25" t="s">
        <v>608</v>
      </c>
      <c r="BQ5" s="25" t="s">
        <v>571</v>
      </c>
      <c r="BR5" s="25" t="s">
        <v>588</v>
      </c>
      <c r="BS5" s="25" t="s">
        <v>601</v>
      </c>
      <c r="BT5" s="25" t="s">
        <v>595</v>
      </c>
      <c r="BU5" s="25" t="s">
        <v>554</v>
      </c>
      <c r="BV5" s="25" t="s">
        <v>553</v>
      </c>
      <c r="BW5" s="25" t="s">
        <v>552</v>
      </c>
      <c r="BX5" s="25" t="s">
        <v>461</v>
      </c>
      <c r="BY5" s="25" t="s">
        <v>466</v>
      </c>
      <c r="BZ5" s="25" t="s">
        <v>447</v>
      </c>
      <c r="CA5" s="25" t="s">
        <v>471</v>
      </c>
      <c r="CB5" s="25" t="s">
        <v>462</v>
      </c>
      <c r="CC5" s="25" t="s">
        <v>457</v>
      </c>
      <c r="CD5" s="25" t="s">
        <v>452</v>
      </c>
      <c r="CE5" s="25" t="s">
        <v>472</v>
      </c>
      <c r="CF5" s="25" t="s">
        <v>480</v>
      </c>
      <c r="CG5" s="25" t="s">
        <v>450</v>
      </c>
      <c r="CH5" s="25" t="s">
        <v>557</v>
      </c>
      <c r="CI5" s="25" t="s">
        <v>549</v>
      </c>
      <c r="CJ5" s="25" t="s">
        <v>476</v>
      </c>
      <c r="CK5" s="25" t="s">
        <v>454</v>
      </c>
      <c r="CL5" s="25" t="s">
        <v>465</v>
      </c>
      <c r="CM5" s="25" t="s">
        <v>560</v>
      </c>
      <c r="CN5" s="25" t="s">
        <v>559</v>
      </c>
      <c r="CO5" s="25" t="s">
        <v>561</v>
      </c>
    </row>
    <row r="6" spans="1:93">
      <c r="D6" s="26" t="s">
        <v>146</v>
      </c>
      <c r="E6" s="26" t="s">
        <v>147</v>
      </c>
      <c r="F6" s="26" t="s">
        <v>148</v>
      </c>
      <c r="G6" s="26" t="s">
        <v>149</v>
      </c>
      <c r="H6" s="26" t="s">
        <v>1633</v>
      </c>
      <c r="I6" s="26" t="s">
        <v>1634</v>
      </c>
      <c r="J6" s="26" t="s">
        <v>152</v>
      </c>
      <c r="K6" s="26" t="s">
        <v>153</v>
      </c>
      <c r="L6" s="26" t="s">
        <v>154</v>
      </c>
      <c r="M6" s="26" t="s">
        <v>155</v>
      </c>
      <c r="N6" s="26" t="s">
        <v>156</v>
      </c>
      <c r="O6" s="26" t="s">
        <v>157</v>
      </c>
      <c r="P6" s="26" t="s">
        <v>1635</v>
      </c>
      <c r="Q6" s="26" t="s">
        <v>1636</v>
      </c>
      <c r="R6" s="26" t="s">
        <v>1636</v>
      </c>
      <c r="S6" s="26" t="s">
        <v>1636</v>
      </c>
      <c r="T6" s="26" t="s">
        <v>1636</v>
      </c>
      <c r="U6" s="26" t="s">
        <v>1636</v>
      </c>
      <c r="V6" s="26" t="s">
        <v>160</v>
      </c>
      <c r="W6" s="26" t="s">
        <v>164</v>
      </c>
      <c r="X6" s="26" t="s">
        <v>173</v>
      </c>
      <c r="Y6" s="26" t="s">
        <v>178</v>
      </c>
      <c r="Z6" s="26" t="s">
        <v>1637</v>
      </c>
      <c r="AA6" s="26" t="s">
        <v>179</v>
      </c>
      <c r="AB6" s="26" t="s">
        <v>180</v>
      </c>
      <c r="AC6" s="26" t="s">
        <v>1638</v>
      </c>
      <c r="AD6" s="26" t="s">
        <v>1639</v>
      </c>
      <c r="AE6" s="26" t="s">
        <v>185</v>
      </c>
      <c r="AF6" s="26" t="s">
        <v>185</v>
      </c>
      <c r="AG6" s="26" t="s">
        <v>185</v>
      </c>
      <c r="AH6" s="26" t="s">
        <v>185</v>
      </c>
      <c r="AI6" s="26" t="s">
        <v>185</v>
      </c>
      <c r="AJ6" s="26" t="s">
        <v>185</v>
      </c>
      <c r="AK6" s="26"/>
      <c r="AL6" s="26" t="s">
        <v>186</v>
      </c>
      <c r="AM6" s="26" t="s">
        <v>187</v>
      </c>
      <c r="AN6" s="26" t="s">
        <v>188</v>
      </c>
      <c r="AO6" s="26" t="s">
        <v>189</v>
      </c>
      <c r="AP6" s="26" t="s">
        <v>190</v>
      </c>
      <c r="AQ6" s="26" t="s">
        <v>191</v>
      </c>
      <c r="AR6" s="26" t="s">
        <v>192</v>
      </c>
      <c r="AS6" s="26" t="s">
        <v>193</v>
      </c>
      <c r="AT6" s="26" t="s">
        <v>195</v>
      </c>
      <c r="AU6" s="26" t="s">
        <v>1640</v>
      </c>
      <c r="AV6" s="26" t="s">
        <v>1641</v>
      </c>
      <c r="AW6" s="26" t="s">
        <v>1642</v>
      </c>
      <c r="AX6" s="26" t="s">
        <v>161</v>
      </c>
      <c r="AY6" s="26" t="s">
        <v>1643</v>
      </c>
      <c r="AZ6" s="26" t="s">
        <v>210</v>
      </c>
      <c r="BA6" s="26" t="s">
        <v>211</v>
      </c>
      <c r="BB6" s="26" t="s">
        <v>214</v>
      </c>
      <c r="BC6" s="26" t="s">
        <v>163</v>
      </c>
      <c r="BD6" s="26" t="s">
        <v>215</v>
      </c>
      <c r="BE6" s="26" t="s">
        <v>216</v>
      </c>
      <c r="BF6" s="26" t="s">
        <v>1644</v>
      </c>
      <c r="BG6" s="26" t="s">
        <v>1645</v>
      </c>
      <c r="BH6" s="26" t="s">
        <v>1646</v>
      </c>
      <c r="BI6" s="26" t="s">
        <v>1647</v>
      </c>
      <c r="BJ6" s="26" t="s">
        <v>229</v>
      </c>
      <c r="BK6" s="26" t="s">
        <v>230</v>
      </c>
      <c r="BL6" s="26" t="s">
        <v>233</v>
      </c>
      <c r="BM6" s="26" t="s">
        <v>162</v>
      </c>
      <c r="BN6" s="26" t="s">
        <v>234</v>
      </c>
      <c r="BO6" s="26" t="s">
        <v>235</v>
      </c>
      <c r="BP6" s="26" t="s">
        <v>236</v>
      </c>
      <c r="BQ6" s="26" t="s">
        <v>237</v>
      </c>
      <c r="BR6" s="26" t="s">
        <v>238</v>
      </c>
      <c r="BS6" s="26" t="s">
        <v>239</v>
      </c>
      <c r="BT6" s="26" t="s">
        <v>240</v>
      </c>
      <c r="BU6" s="26" t="s">
        <v>241</v>
      </c>
      <c r="BV6" s="26" t="s">
        <v>242</v>
      </c>
      <c r="BW6" s="26" t="s">
        <v>243</v>
      </c>
      <c r="BX6" s="26" t="s">
        <v>244</v>
      </c>
      <c r="BY6" s="26" t="s">
        <v>245</v>
      </c>
      <c r="BZ6" s="26" t="s">
        <v>246</v>
      </c>
      <c r="CA6" s="26" t="s">
        <v>247</v>
      </c>
      <c r="CB6" s="26" t="s">
        <v>248</v>
      </c>
      <c r="CC6" s="26" t="s">
        <v>249</v>
      </c>
      <c r="CD6" s="26" t="s">
        <v>250</v>
      </c>
      <c r="CE6" s="26" t="s">
        <v>251</v>
      </c>
      <c r="CF6" s="26" t="s">
        <v>252</v>
      </c>
      <c r="CG6" s="26" t="s">
        <v>253</v>
      </c>
      <c r="CH6" s="26" t="s">
        <v>254</v>
      </c>
      <c r="CI6" s="26" t="s">
        <v>255</v>
      </c>
      <c r="CJ6" s="26" t="s">
        <v>256</v>
      </c>
      <c r="CK6" s="26" t="s">
        <v>257</v>
      </c>
      <c r="CL6" s="26" t="s">
        <v>258</v>
      </c>
      <c r="CM6" s="26" t="s">
        <v>259</v>
      </c>
      <c r="CN6" s="26" t="s">
        <v>260</v>
      </c>
      <c r="CO6" s="26" t="s">
        <v>261</v>
      </c>
    </row>
    <row r="7" customHeight="1" spans="1:93">
      <c r="D7" t="s">
        <v>1648</v>
      </c>
      <c r="E7" s="1" t="s">
        <v>341</v>
      </c>
      <c r="F7" s="1" t="s">
        <v>683</v>
      </c>
      <c r="G7" s="206" t="s">
        <v>1649</v>
      </c>
      <c r="H7" s="1" t="s">
        <v>1650</v>
      </c>
      <c r="I7" s="1" t="s">
        <v>1651</v>
      </c>
      <c r="J7" s="2">
        <v>67.99</v>
      </c>
      <c r="K7" s="2">
        <v>6</v>
      </c>
      <c r="L7" s="1" t="s">
        <v>841</v>
      </c>
      <c r="M7" s="1" t="s">
        <v>652</v>
      </c>
      <c r="N7" s="1" t="s">
        <v>1652</v>
      </c>
      <c r="P7" t="s">
        <v>1653</v>
      </c>
      <c r="Q7" s="27" t="s">
        <v>1654</v>
      </c>
      <c r="R7" s="27" t="s">
        <v>1655</v>
      </c>
      <c r="S7" s="27" t="s">
        <v>1656</v>
      </c>
      <c r="T7" s="27" t="s">
        <v>1657</v>
      </c>
      <c r="U7" s="27" t="s">
        <v>1658</v>
      </c>
      <c r="V7" s="1" t="s">
        <v>1659</v>
      </c>
      <c r="W7" s="1" t="s">
        <v>277</v>
      </c>
      <c r="X7" s="1" t="s">
        <v>286</v>
      </c>
      <c r="Y7" s="1" t="s">
        <v>669</v>
      </c>
      <c r="Z7" s="1" t="s">
        <v>1660</v>
      </c>
      <c r="AA7" s="1" t="s">
        <v>758</v>
      </c>
      <c r="AB7" s="2">
        <v>6</v>
      </c>
      <c r="AD7" s="1" t="s">
        <v>676</v>
      </c>
      <c r="AE7" s="1" t="s">
        <v>1661</v>
      </c>
      <c r="AF7" s="28" t="s">
        <v>1662</v>
      </c>
      <c r="AG7" s="1" t="s">
        <v>1663</v>
      </c>
      <c r="AH7" s="1" t="s">
        <v>1664</v>
      </c>
      <c r="AI7" s="28" t="s">
        <v>1665</v>
      </c>
      <c r="AJ7" s="29" t="s">
        <v>1666</v>
      </c>
      <c r="AK7" s="30" t="s">
        <v>1667</v>
      </c>
      <c r="AL7" s="2">
        <v>28</v>
      </c>
      <c r="AM7" s="1" t="s">
        <v>665</v>
      </c>
      <c r="AN7" s="2">
        <v>45.7</v>
      </c>
      <c r="AO7" s="1" t="s">
        <v>665</v>
      </c>
      <c r="AP7" s="2">
        <v>6</v>
      </c>
      <c r="AQ7" s="1" t="s">
        <v>653</v>
      </c>
      <c r="AR7" s="2">
        <v>16.9</v>
      </c>
      <c r="AS7" s="1" t="s">
        <v>665</v>
      </c>
      <c r="AU7" s="31" t="s">
        <v>726</v>
      </c>
      <c r="AX7" s="1" t="s">
        <v>275</v>
      </c>
      <c r="AY7" s="1" t="s">
        <v>668</v>
      </c>
      <c r="AZ7" s="1" t="s">
        <v>1651</v>
      </c>
      <c r="BA7" t="s">
        <v>1648</v>
      </c>
      <c r="BB7" s="1" t="s">
        <v>1668</v>
      </c>
      <c r="BC7" s="1" t="s">
        <v>276</v>
      </c>
      <c r="BE7" s="1" t="s">
        <v>275</v>
      </c>
      <c r="BF7" s="32" t="s">
        <v>1669</v>
      </c>
      <c r="BG7" s="1" t="s">
        <v>1670</v>
      </c>
      <c r="BI7" s="31" t="s">
        <v>1671</v>
      </c>
      <c r="BJ7" s="32" t="s">
        <v>1672</v>
      </c>
      <c r="BK7" s="32" t="s">
        <v>1673</v>
      </c>
      <c r="BM7" s="32" t="s">
        <v>275</v>
      </c>
      <c r="BN7" s="32" t="s">
        <v>1674</v>
      </c>
      <c r="BP7" s="206" t="s">
        <v>1675</v>
      </c>
      <c r="BQ7" s="1" t="s">
        <v>586</v>
      </c>
      <c r="BR7" s="1" t="s">
        <v>277</v>
      </c>
      <c r="BS7" s="1" t="s">
        <v>586</v>
      </c>
      <c r="BT7" s="1" t="s">
        <v>1676</v>
      </c>
      <c r="BX7" s="1" t="s">
        <v>277</v>
      </c>
      <c r="BY7" s="1" t="s">
        <v>277</v>
      </c>
      <c r="CA7" s="1" t="s">
        <v>275</v>
      </c>
      <c r="CB7" s="1" t="s">
        <v>277</v>
      </c>
      <c r="CC7" s="1" t="s">
        <v>277</v>
      </c>
      <c r="CD7" s="1" t="s">
        <v>277</v>
      </c>
      <c r="CF7" s="33">
        <v>46004</v>
      </c>
      <c r="CG7" s="34" t="s">
        <v>1677</v>
      </c>
      <c r="CJ7" s="1" t="s">
        <v>277</v>
      </c>
      <c r="CK7" s="1" t="s">
        <v>277</v>
      </c>
    </row>
    <row r="8" customHeight="1" spans="1:93">
      <c r="D8" s="1" t="s">
        <v>1678</v>
      </c>
      <c r="E8" s="1" t="s">
        <v>341</v>
      </c>
      <c r="F8" s="1" t="s">
        <v>683</v>
      </c>
      <c r="G8" s="206" t="s">
        <v>1675</v>
      </c>
      <c r="H8" t="s">
        <v>1679</v>
      </c>
      <c r="I8" t="s">
        <v>1651</v>
      </c>
      <c r="J8" s="2">
        <v>43.99</v>
      </c>
      <c r="K8" s="2">
        <v>6</v>
      </c>
      <c r="L8" s="1" t="s">
        <v>841</v>
      </c>
      <c r="M8" s="1" t="s">
        <v>652</v>
      </c>
      <c r="N8" s="1" t="s">
        <v>1680</v>
      </c>
      <c r="P8" s="35" t="s">
        <v>1681</v>
      </c>
      <c r="Q8" s="27" t="s">
        <v>1682</v>
      </c>
      <c r="R8" s="27" t="s">
        <v>1683</v>
      </c>
      <c r="S8" s="27" t="s">
        <v>1684</v>
      </c>
      <c r="T8" s="27" t="s">
        <v>1685</v>
      </c>
      <c r="U8" s="27" t="s">
        <v>1686</v>
      </c>
      <c r="V8" s="1" t="s">
        <v>1687</v>
      </c>
      <c r="W8" s="1" t="s">
        <v>277</v>
      </c>
      <c r="X8" s="1" t="s">
        <v>286</v>
      </c>
      <c r="Y8" s="1" t="s">
        <v>669</v>
      </c>
      <c r="Z8" s="36" t="s">
        <v>1660</v>
      </c>
      <c r="AA8" s="1" t="s">
        <v>758</v>
      </c>
      <c r="AB8" s="2">
        <v>3.3</v>
      </c>
      <c r="AD8" s="1" t="s">
        <v>676</v>
      </c>
      <c r="AE8" s="29" t="s">
        <v>1688</v>
      </c>
      <c r="AF8" s="1" t="s">
        <v>1689</v>
      </c>
      <c r="AG8" s="1" t="s">
        <v>1690</v>
      </c>
      <c r="AH8" s="1" t="s">
        <v>1691</v>
      </c>
      <c r="AI8" s="1" t="s">
        <v>1692</v>
      </c>
      <c r="AJ8" s="1" t="s">
        <v>1693</v>
      </c>
      <c r="AL8" s="2">
        <v>17</v>
      </c>
      <c r="AM8" s="1" t="s">
        <v>665</v>
      </c>
      <c r="AN8" s="2">
        <v>44</v>
      </c>
      <c r="AO8" s="1" t="s">
        <v>665</v>
      </c>
      <c r="AP8" s="2">
        <v>3.3</v>
      </c>
      <c r="AQ8" s="1" t="s">
        <v>653</v>
      </c>
      <c r="AR8" s="2">
        <v>38</v>
      </c>
      <c r="AS8" s="1" t="s">
        <v>665</v>
      </c>
      <c r="AU8" s="31" t="s">
        <v>726</v>
      </c>
      <c r="AX8" s="1" t="s">
        <v>275</v>
      </c>
      <c r="AY8" s="1" t="s">
        <v>668</v>
      </c>
      <c r="AZ8" t="s">
        <v>1651</v>
      </c>
      <c r="BA8" s="1" t="s">
        <v>1678</v>
      </c>
      <c r="BB8" s="1" t="s">
        <v>1694</v>
      </c>
      <c r="BC8" s="1" t="s">
        <v>276</v>
      </c>
      <c r="BE8" s="1" t="s">
        <v>275</v>
      </c>
      <c r="BF8" s="32" t="s">
        <v>1669</v>
      </c>
      <c r="BG8" s="1" t="s">
        <v>1695</v>
      </c>
      <c r="BI8" s="31" t="s">
        <v>1696</v>
      </c>
      <c r="BJ8" s="32" t="s">
        <v>1672</v>
      </c>
      <c r="BK8" s="32" t="s">
        <v>1673</v>
      </c>
      <c r="BM8" s="32" t="s">
        <v>275</v>
      </c>
      <c r="BN8" s="32" t="s">
        <v>1674</v>
      </c>
      <c r="BP8" s="206" t="s">
        <v>1675</v>
      </c>
      <c r="BQ8" s="1" t="s">
        <v>586</v>
      </c>
      <c r="BR8" s="1" t="s">
        <v>304</v>
      </c>
      <c r="BS8" s="1" t="s">
        <v>586</v>
      </c>
      <c r="BT8" s="1" t="s">
        <v>1697</v>
      </c>
      <c r="BX8" s="1" t="s">
        <v>277</v>
      </c>
      <c r="BY8" s="1" t="s">
        <v>277</v>
      </c>
      <c r="CA8" s="1" t="s">
        <v>275</v>
      </c>
      <c r="CB8" s="1" t="s">
        <v>277</v>
      </c>
      <c r="CC8" s="1" t="s">
        <v>277</v>
      </c>
      <c r="CD8" s="1" t="s">
        <v>277</v>
      </c>
      <c r="CF8" s="33">
        <v>46004</v>
      </c>
      <c r="CG8" s="34" t="s">
        <v>1677</v>
      </c>
      <c r="CJ8" s="1" t="s">
        <v>277</v>
      </c>
      <c r="CK8" s="1" t="s">
        <v>277</v>
      </c>
    </row>
    <row r="9" customHeight="1" spans="1:93">
      <c r="D9" s="1" t="s">
        <v>1698</v>
      </c>
      <c r="E9" s="1" t="s">
        <v>341</v>
      </c>
      <c r="F9" s="1" t="s">
        <v>683</v>
      </c>
      <c r="G9" s="206" t="s">
        <v>1699</v>
      </c>
      <c r="H9" s="1" t="s">
        <v>1700</v>
      </c>
      <c r="I9" t="s">
        <v>1651</v>
      </c>
      <c r="J9" s="2">
        <v>46.99</v>
      </c>
      <c r="K9" s="2">
        <v>6</v>
      </c>
      <c r="L9" s="1" t="s">
        <v>841</v>
      </c>
      <c r="M9" s="1" t="s">
        <v>652</v>
      </c>
      <c r="N9" s="1" t="s">
        <v>1652</v>
      </c>
      <c r="P9" t="s">
        <v>1701</v>
      </c>
      <c r="Q9" s="27" t="s">
        <v>1702</v>
      </c>
      <c r="R9" s="27" t="s">
        <v>1703</v>
      </c>
      <c r="S9" s="27" t="s">
        <v>1704</v>
      </c>
      <c r="T9" s="27" t="s">
        <v>1705</v>
      </c>
      <c r="U9" s="27" t="s">
        <v>1706</v>
      </c>
      <c r="V9" s="1" t="s">
        <v>1707</v>
      </c>
      <c r="W9" s="1" t="s">
        <v>277</v>
      </c>
      <c r="X9" s="1" t="s">
        <v>286</v>
      </c>
      <c r="Y9" s="1" t="s">
        <v>669</v>
      </c>
      <c r="Z9" s="37" t="s">
        <v>1660</v>
      </c>
      <c r="AA9" s="1" t="s">
        <v>758</v>
      </c>
      <c r="AB9" s="2">
        <v>4</v>
      </c>
      <c r="AD9" s="1" t="s">
        <v>676</v>
      </c>
      <c r="AE9" s="1" t="s">
        <v>1708</v>
      </c>
      <c r="AF9" s="1" t="s">
        <v>1709</v>
      </c>
      <c r="AG9" s="1" t="s">
        <v>1710</v>
      </c>
      <c r="AH9" s="1" t="s">
        <v>1711</v>
      </c>
      <c r="AI9" s="1" t="s">
        <v>1712</v>
      </c>
      <c r="AJ9" s="1" t="s">
        <v>1713</v>
      </c>
      <c r="AK9" s="2" t="s">
        <v>1714</v>
      </c>
      <c r="AL9" s="2">
        <v>13.8</v>
      </c>
      <c r="AM9" s="1" t="s">
        <v>665</v>
      </c>
      <c r="AN9" s="2">
        <v>48.2</v>
      </c>
      <c r="AO9" s="1" t="s">
        <v>665</v>
      </c>
      <c r="AP9" s="2">
        <v>4</v>
      </c>
      <c r="AQ9" s="1" t="s">
        <v>653</v>
      </c>
      <c r="AR9" s="2">
        <v>13.4</v>
      </c>
      <c r="AS9" s="1" t="s">
        <v>665</v>
      </c>
      <c r="AU9" s="31" t="s">
        <v>726</v>
      </c>
      <c r="AX9" s="1" t="s">
        <v>275</v>
      </c>
      <c r="AY9" s="1" t="s">
        <v>668</v>
      </c>
      <c r="AZ9" t="s">
        <v>1651</v>
      </c>
      <c r="BA9" s="1" t="s">
        <v>1698</v>
      </c>
      <c r="BB9" s="1" t="s">
        <v>1715</v>
      </c>
      <c r="BC9" s="1" t="s">
        <v>276</v>
      </c>
      <c r="BE9" s="1" t="s">
        <v>275</v>
      </c>
      <c r="BF9" s="32" t="s">
        <v>1669</v>
      </c>
      <c r="BG9" s="1" t="s">
        <v>1670</v>
      </c>
      <c r="BI9" s="31" t="s">
        <v>1716</v>
      </c>
      <c r="BJ9" s="32" t="s">
        <v>1672</v>
      </c>
      <c r="BK9" s="32" t="s">
        <v>1673</v>
      </c>
      <c r="BM9" s="32" t="s">
        <v>275</v>
      </c>
      <c r="BN9" s="32" t="s">
        <v>1674</v>
      </c>
      <c r="BP9" s="206" t="s">
        <v>1675</v>
      </c>
      <c r="BQ9" s="1" t="s">
        <v>586</v>
      </c>
      <c r="BR9" s="1" t="s">
        <v>277</v>
      </c>
      <c r="BS9" s="1" t="s">
        <v>586</v>
      </c>
      <c r="BT9" s="1" t="s">
        <v>1717</v>
      </c>
      <c r="BX9" s="1" t="s">
        <v>277</v>
      </c>
      <c r="BY9" s="1" t="s">
        <v>277</v>
      </c>
      <c r="CA9" s="1" t="s">
        <v>275</v>
      </c>
      <c r="CB9" s="1" t="s">
        <v>277</v>
      </c>
      <c r="CC9" s="1" t="s">
        <v>277</v>
      </c>
      <c r="CD9" s="1" t="s">
        <v>277</v>
      </c>
      <c r="CF9" s="33">
        <v>46004</v>
      </c>
      <c r="CG9" s="34" t="s">
        <v>1677</v>
      </c>
      <c r="CJ9" s="1" t="s">
        <v>277</v>
      </c>
      <c r="CK9" s="1" t="s">
        <v>277</v>
      </c>
    </row>
    <row r="10" spans="1:93">
      <c r="AZ10" s="38"/>
    </row>
  </sheetData>
  <mergeCells count="19">
    <mergeCell ref="F2:L2"/>
    <mergeCell ref="M2:O2"/>
    <mergeCell ref="P2:AC2"/>
    <mergeCell ref="AD2:BO2"/>
    <mergeCell ref="BP2:BT2"/>
    <mergeCell ref="BU2:CO2"/>
    <mergeCell ref="F3:G3"/>
    <mergeCell ref="M3:O3"/>
    <mergeCell ref="AA3:AB3"/>
    <mergeCell ref="AL3:AM3"/>
    <mergeCell ref="AN3:AO3"/>
    <mergeCell ref="AP3:AQ3"/>
    <mergeCell ref="AR3:AS3"/>
    <mergeCell ref="BS3:BT3"/>
    <mergeCell ref="BU3:BW3"/>
    <mergeCell ref="CH3:CI3"/>
    <mergeCell ref="CM3:CO3"/>
    <mergeCell ref="D2:D4"/>
    <mergeCell ref="E2:E4"/>
  </mergeCells>
  <conditionalFormatting sqref="BF7">
    <cfRule type="expression" dxfId="0" priority="40">
      <formula>IF($E7&lt;&gt;"",IF(ISNA(VLOOKUP("Requirement Level",INDIRECT("Table34"),MATCH(CONCATENATE(SUBSTITUTE($E7," ","_"),"_",$BI$5),INDIRECT("Table34[#Encabezados]"),0))),TRUE,VLOOKUP("Requirement Level",INDIRECT("Table34"),MATCH(CONCATENATE(SUBSTITUTE($E7," ","_"),"_",$BI$5),INDIRECT("Table34[#Encabezados]"),0),FALSE)&lt;&gt;"Recommended"))</formula>
    </cfRule>
    <cfRule type="expression" dxfId="0" priority="39">
      <formula>IF($E7&lt;&gt;"",IF(ISNA(VLOOKUP("Requirement Level",INDIRECT("Table34"),MATCH(CONCATENATE(SUBSTITUTE($E7," ","_"),"_",$BI$5),INDIRECT("Table34[#Headers]"),0))),TRUE,VLOOKUP("Requirement Level",INDIRECT("Table34"),MATCH(CONCATENATE(SUBSTITUTE($E7," ","_"),"_",$BI$5),INDIRECT("Table34[#Headers]"),0),FALSE)&lt;&gt;"Recommended"))</formula>
    </cfRule>
  </conditionalFormatting>
  <conditionalFormatting sqref="BJ7">
    <cfRule type="expression" dxfId="0" priority="32">
      <formula>IF($E7&lt;&gt;"",IF(ISNA(VLOOKUP("Requirement Level",INDIRECT("Table34"),MATCH(CONCATENATE(SUBSTITUTE($E7," ","_"),"_",$BL$5),INDIRECT("Table34[#Encabezados]"),0))),TRUE,VLOOKUP("Requirement Level",INDIRECT("Table34"),MATCH(CONCATENATE(SUBSTITUTE($E7," ","_"),"_",$BL$5),INDIRECT("Table34[#Encabezados]"),0),FALSE)&lt;&gt;"Recommended"))</formula>
    </cfRule>
    <cfRule type="expression" dxfId="0" priority="31">
      <formula>IF($E7&lt;&gt;"",IF(ISNA(VLOOKUP("Requirement Level",INDIRECT("Table34"),MATCH(CONCATENATE(SUBSTITUTE($E7," ","_"),"_",$BL$5),INDIRECT("Table34[#Headers]"),0))),TRUE,VLOOKUP("Requirement Level",INDIRECT("Table34"),MATCH(CONCATENATE(SUBSTITUTE($E7," ","_"),"_",$BL$5),INDIRECT("Table34[#Headers]"),0),FALSE)&lt;&gt;"Recommended"))</formula>
    </cfRule>
  </conditionalFormatting>
  <conditionalFormatting sqref="BK7">
    <cfRule type="expression" dxfId="0" priority="24">
      <formula>IF($E7&lt;&gt;"",IF(ISNA(VLOOKUP("Requirement Level",INDIRECT("Table34"),MATCH(CONCATENATE(SUBSTITUTE($E7," ","_"),"_",$BM$5),INDIRECT("Table34[#Encabezados]"),0))),TRUE,VLOOKUP("Requirement Level",INDIRECT("Table34"),MATCH(CONCATENATE(SUBSTITUTE($E7," ","_"),"_",$BM$5),INDIRECT("Table34[#Encabezados]"),0),FALSE)&lt;&gt;"Recommended"))</formula>
    </cfRule>
    <cfRule type="expression" dxfId="0" priority="23">
      <formula>IF($E7&lt;&gt;"",IF(ISNA(VLOOKUP("Requirement Level",INDIRECT("Table34"),MATCH(CONCATENATE(SUBSTITUTE($E7," ","_"),"_",$BM$5),INDIRECT("Table34[#Headers]"),0))),TRUE,VLOOKUP("Requirement Level",INDIRECT("Table34"),MATCH(CONCATENATE(SUBSTITUTE($E7," ","_"),"_",$BM$5),INDIRECT("Table34[#Headers]"),0),FALSE)&lt;&gt;"Recommended"))</formula>
    </cfRule>
  </conditionalFormatting>
  <conditionalFormatting sqref="BM7">
    <cfRule type="expression" dxfId="0" priority="16">
      <formula>IF($E7&lt;&gt;"",IF(ISNA(VLOOKUP("Requirement Level",INDIRECT("Table34"),MATCH(CONCATENATE(SUBSTITUTE($E7," ","_"),"_",$BO$5),INDIRECT("Table34[#Encabezados]"),0))),TRUE,VLOOKUP("Requirement Level",INDIRECT("Table34"),MATCH(CONCATENATE(SUBSTITUTE($E7," ","_"),"_",$BO$5),INDIRECT("Table34[#Encabezados]"),0),FALSE)&lt;&gt;"Recommended"))</formula>
    </cfRule>
    <cfRule type="expression" dxfId="0" priority="15">
      <formula>IF($E7&lt;&gt;"",IF(ISNA(VLOOKUP("Requirement Level",INDIRECT("Table34"),MATCH(CONCATENATE(SUBSTITUTE($E7," ","_"),"_",$BO$5),INDIRECT("Table34[#Headers]"),0))),TRUE,VLOOKUP("Requirement Level",INDIRECT("Table34"),MATCH(CONCATENATE(SUBSTITUTE($E7," ","_"),"_",$BO$5),INDIRECT("Table34[#Headers]"),0),FALSE)&lt;&gt;"Recommended"))</formula>
    </cfRule>
  </conditionalFormatting>
  <conditionalFormatting sqref="BN7">
    <cfRule type="expression" dxfId="0" priority="8">
      <formula>IF($E7&lt;&gt;"",IF(ISNA(VLOOKUP("Requirement Level",INDIRECT("Table34"),MATCH(CONCATENATE(SUBSTITUTE($E7," ","_"),"_",$BP$5),INDIRECT("Table34[#Encabezados]"),0))),TRUE,VLOOKUP("Requirement Level",INDIRECT("Table34"),MATCH(CONCATENATE(SUBSTITUTE($E7," ","_"),"_",$BP$5),INDIRECT("Table34[#Encabezados]"),0),FALSE)&lt;&gt;"Recommended"))</formula>
    </cfRule>
    <cfRule type="expression" dxfId="0" priority="7">
      <formula>IF($E7&lt;&gt;"",IF(ISNA(VLOOKUP("Requirement Level",INDIRECT("Table34"),MATCH(CONCATENATE(SUBSTITUTE($E7," ","_"),"_",$BP$5),INDIRECT("Table34[#Headers]"),0))),TRUE,VLOOKUP("Requirement Level",INDIRECT("Table34"),MATCH(CONCATENATE(SUBSTITUTE($E7," ","_"),"_",$BP$5),INDIRECT("Table34[#Headers]"),0),FALSE)&lt;&gt;"Recommended"))</formula>
    </cfRule>
  </conditionalFormatting>
  <conditionalFormatting sqref="BF8">
    <cfRule type="expression" dxfId="0" priority="36">
      <formula>IF($E8&lt;&gt;"",IF(ISNA(VLOOKUP("Requirement Level",INDIRECT("Table34"),MATCH(CONCATENATE(SUBSTITUTE($E8," ","_"),"_",$BI$5),INDIRECT("Table34[#Encabezados]"),0))),TRUE,VLOOKUP("Requirement Level",INDIRECT("Table34"),MATCH(CONCATENATE(SUBSTITUTE($E8," ","_"),"_",$BI$5),INDIRECT("Table34[#Encabezados]"),0),FALSE)&lt;&gt;"Recommended"))</formula>
    </cfRule>
    <cfRule type="expression" dxfId="0" priority="35">
      <formula>IF($E8&lt;&gt;"",IF(ISNA(VLOOKUP("Requirement Level",INDIRECT("Table34"),MATCH(CONCATENATE(SUBSTITUTE($E8," ","_"),"_",$BI$5),INDIRECT("Table34[#Headers]"),0))),TRUE,VLOOKUP("Requirement Level",INDIRECT("Table34"),MATCH(CONCATENATE(SUBSTITUTE($E8," ","_"),"_",$BI$5),INDIRECT("Table34[#Headers]"),0),FALSE)&lt;&gt;"Recommended"))</formula>
    </cfRule>
  </conditionalFormatting>
  <conditionalFormatting sqref="BJ8">
    <cfRule type="expression" dxfId="0" priority="28">
      <formula>IF($E8&lt;&gt;"",IF(ISNA(VLOOKUP("Requirement Level",INDIRECT("Table34"),MATCH(CONCATENATE(SUBSTITUTE($E8," ","_"),"_",$BL$5),INDIRECT("Table34[#Encabezados]"),0))),TRUE,VLOOKUP("Requirement Level",INDIRECT("Table34"),MATCH(CONCATENATE(SUBSTITUTE($E8," ","_"),"_",$BL$5),INDIRECT("Table34[#Encabezados]"),0),FALSE)&lt;&gt;"Recommended"))</formula>
    </cfRule>
    <cfRule type="expression" dxfId="0" priority="27">
      <formula>IF($E8&lt;&gt;"",IF(ISNA(VLOOKUP("Requirement Level",INDIRECT("Table34"),MATCH(CONCATENATE(SUBSTITUTE($E8," ","_"),"_",$BL$5),INDIRECT("Table34[#Headers]"),0))),TRUE,VLOOKUP("Requirement Level",INDIRECT("Table34"),MATCH(CONCATENATE(SUBSTITUTE($E8," ","_"),"_",$BL$5),INDIRECT("Table34[#Headers]"),0),FALSE)&lt;&gt;"Recommended"))</formula>
    </cfRule>
  </conditionalFormatting>
  <conditionalFormatting sqref="BK8">
    <cfRule type="expression" dxfId="0" priority="20">
      <formula>IF($E8&lt;&gt;"",IF(ISNA(VLOOKUP("Requirement Level",INDIRECT("Table34"),MATCH(CONCATENATE(SUBSTITUTE($E8," ","_"),"_",$BM$5),INDIRECT("Table34[#Encabezados]"),0))),TRUE,VLOOKUP("Requirement Level",INDIRECT("Table34"),MATCH(CONCATENATE(SUBSTITUTE($E8," ","_"),"_",$BM$5),INDIRECT("Table34[#Encabezados]"),0),FALSE)&lt;&gt;"Recommended"))</formula>
    </cfRule>
    <cfRule type="expression" dxfId="0" priority="19">
      <formula>IF($E8&lt;&gt;"",IF(ISNA(VLOOKUP("Requirement Level",INDIRECT("Table34"),MATCH(CONCATENATE(SUBSTITUTE($E8," ","_"),"_",$BM$5),INDIRECT("Table34[#Headers]"),0))),TRUE,VLOOKUP("Requirement Level",INDIRECT("Table34"),MATCH(CONCATENATE(SUBSTITUTE($E8," ","_"),"_",$BM$5),INDIRECT("Table34[#Headers]"),0),FALSE)&lt;&gt;"Recommended"))</formula>
    </cfRule>
  </conditionalFormatting>
  <conditionalFormatting sqref="BM8">
    <cfRule type="expression" dxfId="0" priority="12">
      <formula>IF($E8&lt;&gt;"",IF(ISNA(VLOOKUP("Requirement Level",INDIRECT("Table34"),MATCH(CONCATENATE(SUBSTITUTE($E8," ","_"),"_",$BO$5),INDIRECT("Table34[#Encabezados]"),0))),TRUE,VLOOKUP("Requirement Level",INDIRECT("Table34"),MATCH(CONCATENATE(SUBSTITUTE($E8," ","_"),"_",$BO$5),INDIRECT("Table34[#Encabezados]"),0),FALSE)&lt;&gt;"Recommended"))</formula>
    </cfRule>
    <cfRule type="expression" dxfId="0" priority="11">
      <formula>IF($E8&lt;&gt;"",IF(ISNA(VLOOKUP("Requirement Level",INDIRECT("Table34"),MATCH(CONCATENATE(SUBSTITUTE($E8," ","_"),"_",$BO$5),INDIRECT("Table34[#Headers]"),0))),TRUE,VLOOKUP("Requirement Level",INDIRECT("Table34"),MATCH(CONCATENATE(SUBSTITUTE($E8," ","_"),"_",$BO$5),INDIRECT("Table34[#Headers]"),0),FALSE)&lt;&gt;"Recommended"))</formula>
    </cfRule>
  </conditionalFormatting>
  <conditionalFormatting sqref="BN8">
    <cfRule type="expression" dxfId="0" priority="4">
      <formula>IF($E8&lt;&gt;"",IF(ISNA(VLOOKUP("Requirement Level",INDIRECT("Table34"),MATCH(CONCATENATE(SUBSTITUTE($E8," ","_"),"_",$BP$5),INDIRECT("Table34[#Encabezados]"),0))),TRUE,VLOOKUP("Requirement Level",INDIRECT("Table34"),MATCH(CONCATENATE(SUBSTITUTE($E8," ","_"),"_",$BP$5),INDIRECT("Table34[#Encabezados]"),0),FALSE)&lt;&gt;"Recommended"))</formula>
    </cfRule>
    <cfRule type="expression" dxfId="0" priority="3">
      <formula>IF($E8&lt;&gt;"",IF(ISNA(VLOOKUP("Requirement Level",INDIRECT("Table34"),MATCH(CONCATENATE(SUBSTITUTE($E8," ","_"),"_",$BP$5),INDIRECT("Table34[#Headers]"),0))),TRUE,VLOOKUP("Requirement Level",INDIRECT("Table34"),MATCH(CONCATENATE(SUBSTITUTE($E8," ","_"),"_",$BP$5),INDIRECT("Table34[#Headers]"),0),FALSE)&lt;&gt;"Recommended"))</formula>
    </cfRule>
  </conditionalFormatting>
  <conditionalFormatting sqref="BF9">
    <cfRule type="expression" dxfId="0" priority="34">
      <formula>IF($E9&lt;&gt;"",IF(ISNA(VLOOKUP("Requirement Level",INDIRECT("Table34"),MATCH(CONCATENATE(SUBSTITUTE($E9," ","_"),"_",$BI$5),INDIRECT("Table34[#Encabezados]"),0))),TRUE,VLOOKUP("Requirement Level",INDIRECT("Table34"),MATCH(CONCATENATE(SUBSTITUTE($E9," ","_"),"_",$BI$5),INDIRECT("Table34[#Encabezados]"),0),FALSE)&lt;&gt;"Recommended"))</formula>
    </cfRule>
    <cfRule type="expression" dxfId="0" priority="33">
      <formula>IF($E9&lt;&gt;"",IF(ISNA(VLOOKUP("Requirement Level",INDIRECT("Table34"),MATCH(CONCATENATE(SUBSTITUTE($E9," ","_"),"_",$BI$5),INDIRECT("Table34[#Headers]"),0))),TRUE,VLOOKUP("Requirement Level",INDIRECT("Table34"),MATCH(CONCATENATE(SUBSTITUTE($E9," ","_"),"_",$BI$5),INDIRECT("Table34[#Headers]"),0),FALSE)&lt;&gt;"Recommended"))</formula>
    </cfRule>
  </conditionalFormatting>
  <conditionalFormatting sqref="BJ9">
    <cfRule type="expression" dxfId="0" priority="26">
      <formula>IF($E9&lt;&gt;"",IF(ISNA(VLOOKUP("Requirement Level",INDIRECT("Table34"),MATCH(CONCATENATE(SUBSTITUTE($E9," ","_"),"_",$BL$5),INDIRECT("Table34[#Encabezados]"),0))),TRUE,VLOOKUP("Requirement Level",INDIRECT("Table34"),MATCH(CONCATENATE(SUBSTITUTE($E9," ","_"),"_",$BL$5),INDIRECT("Table34[#Encabezados]"),0),FALSE)&lt;&gt;"Recommended"))</formula>
    </cfRule>
    <cfRule type="expression" dxfId="0" priority="25">
      <formula>IF($E9&lt;&gt;"",IF(ISNA(VLOOKUP("Requirement Level",INDIRECT("Table34"),MATCH(CONCATENATE(SUBSTITUTE($E9," ","_"),"_",$BL$5),INDIRECT("Table34[#Headers]"),0))),TRUE,VLOOKUP("Requirement Level",INDIRECT("Table34"),MATCH(CONCATENATE(SUBSTITUTE($E9," ","_"),"_",$BL$5),INDIRECT("Table34[#Headers]"),0),FALSE)&lt;&gt;"Recommended"))</formula>
    </cfRule>
  </conditionalFormatting>
  <conditionalFormatting sqref="BK9">
    <cfRule type="expression" dxfId="0" priority="18">
      <formula>IF($E9&lt;&gt;"",IF(ISNA(VLOOKUP("Requirement Level",INDIRECT("Table34"),MATCH(CONCATENATE(SUBSTITUTE($E9," ","_"),"_",$BM$5),INDIRECT("Table34[#Encabezados]"),0))),TRUE,VLOOKUP("Requirement Level",INDIRECT("Table34"),MATCH(CONCATENATE(SUBSTITUTE($E9," ","_"),"_",$BM$5),INDIRECT("Table34[#Encabezados]"),0),FALSE)&lt;&gt;"Recommended"))</formula>
    </cfRule>
    <cfRule type="expression" dxfId="0" priority="17">
      <formula>IF($E9&lt;&gt;"",IF(ISNA(VLOOKUP("Requirement Level",INDIRECT("Table34"),MATCH(CONCATENATE(SUBSTITUTE($E9," ","_"),"_",$BM$5),INDIRECT("Table34[#Headers]"),0))),TRUE,VLOOKUP("Requirement Level",INDIRECT("Table34"),MATCH(CONCATENATE(SUBSTITUTE($E9," ","_"),"_",$BM$5),INDIRECT("Table34[#Headers]"),0),FALSE)&lt;&gt;"Recommended"))</formula>
    </cfRule>
  </conditionalFormatting>
  <conditionalFormatting sqref="BM9">
    <cfRule type="expression" dxfId="0" priority="10">
      <formula>IF($E9&lt;&gt;"",IF(ISNA(VLOOKUP("Requirement Level",INDIRECT("Table34"),MATCH(CONCATENATE(SUBSTITUTE($E9," ","_"),"_",$BO$5),INDIRECT("Table34[#Encabezados]"),0))),TRUE,VLOOKUP("Requirement Level",INDIRECT("Table34"),MATCH(CONCATENATE(SUBSTITUTE($E9," ","_"),"_",$BO$5),INDIRECT("Table34[#Encabezados]"),0),FALSE)&lt;&gt;"Recommended"))</formula>
    </cfRule>
    <cfRule type="expression" dxfId="0" priority="9">
      <formula>IF($E9&lt;&gt;"",IF(ISNA(VLOOKUP("Requirement Level",INDIRECT("Table34"),MATCH(CONCATENATE(SUBSTITUTE($E9," ","_"),"_",$BO$5),INDIRECT("Table34[#Headers]"),0))),TRUE,VLOOKUP("Requirement Level",INDIRECT("Table34"),MATCH(CONCATENATE(SUBSTITUTE($E9," ","_"),"_",$BO$5),INDIRECT("Table34[#Headers]"),0),FALSE)&lt;&gt;"Recommended"))</formula>
    </cfRule>
  </conditionalFormatting>
  <conditionalFormatting sqref="BN9">
    <cfRule type="expression" dxfId="0" priority="2">
      <formula>IF($E9&lt;&gt;"",IF(ISNA(VLOOKUP("Requirement Level",INDIRECT("Table34"),MATCH(CONCATENATE(SUBSTITUTE($E9," ","_"),"_",$BP$5),INDIRECT("Table34[#Encabezados]"),0))),TRUE,VLOOKUP("Requirement Level",INDIRECT("Table34"),MATCH(CONCATENATE(SUBSTITUTE($E9," ","_"),"_",$BP$5),INDIRECT("Table34[#Encabezados]"),0),FALSE)&lt;&gt;"Recommended"))</formula>
    </cfRule>
    <cfRule type="expression" dxfId="0" priority="1">
      <formula>IF($E9&lt;&gt;"",IF(ISNA(VLOOKUP("Requirement Level",INDIRECT("Table34"),MATCH(CONCATENATE(SUBSTITUTE($E9," ","_"),"_",$BP$5),INDIRECT("Table34[#Headers]"),0))),TRUE,VLOOKUP("Requirement Level",INDIRECT("Table34"),MATCH(CONCATENATE(SUBSTITUTE($E9," ","_"),"_",$BP$5),INDIRECT("Table34[#Headers]"),0),FALSE)&lt;&gt;"Recommended"))</formula>
    </cfRule>
  </conditionalFormatting>
  <conditionalFormatting sqref="P7:P10000">
    <cfRule type="expression" dxfId="0" priority="57">
      <formula>IF($E7&lt;&gt;"",IF(ISNA(VLOOKUP("Requirement Level",INDIRECT("Table30"),MATCH(CONCATENATE(SUBSTITUTE($E7," ","_"),"_",$P$5),INDIRECT("Table30[#Headers]"),0))),TRUE,VLOOKUP("Requirement Level",INDIRECT("Table30"),MATCH(CONCATENATE(SUBSTITUTE($E7," ","_"),"_",$P$5),INDIRECT("Table30[#Headers]"),0),FALSE)&lt;&gt;"Required"))</formula>
    </cfRule>
    <cfRule type="expression" dxfId="0" priority="58">
      <formula>IF($E7&lt;&gt;"",IF(ISNA(VLOOKUP("Requirement Level",INDIRECT("Table30"),MATCH(CONCATENATE(SUBSTITUTE($E7," ","_"),"_",$P$5),INDIRECT("Table30[#Encabezados]"),0))),TRUE,VLOOKUP("Requirement Level",INDIRECT("Table30"),MATCH(CONCATENATE(SUBSTITUTE($E7," ","_"),"_",$P$5),INDIRECT("Table30[#Encabezados]"),0),FALSE)&lt;&gt;"Required"))</formula>
    </cfRule>
  </conditionalFormatting>
  <conditionalFormatting sqref="Q7:Q10000">
    <cfRule type="expression" dxfId="0" priority="59">
      <formula>IF($E7&lt;&gt;"",IF(ISNA(VLOOKUP("Requirement Level",INDIRECT("Table30"),MATCH(CONCATENATE(SUBSTITUTE($E7," ","_"),"_",$Q$5),INDIRECT("Table30[#Headers]"),0))),TRUE,VLOOKUP("Requirement Level",INDIRECT("Table30"),MATCH(CONCATENATE(SUBSTITUTE($E7," ","_"),"_",$Q$5),INDIRECT("Table30[#Headers]"),0),FALSE)&lt;&gt;"Required"))</formula>
    </cfRule>
    <cfRule type="expression" dxfId="0" priority="60">
      <formula>IF($E7&lt;&gt;"",IF(ISNA(VLOOKUP("Requirement Level",INDIRECT("Table30"),MATCH(CONCATENATE(SUBSTITUTE($E7," ","_"),"_",$Q$5),INDIRECT("Table30[#Encabezados]"),0))),TRUE,VLOOKUP("Requirement Level",INDIRECT("Table30"),MATCH(CONCATENATE(SUBSTITUTE($E7," ","_"),"_",$Q$5),INDIRECT("Table30[#Encabezados]"),0),FALSE)&lt;&gt;"Required"))</formula>
    </cfRule>
  </conditionalFormatting>
  <conditionalFormatting sqref="R7:R10000">
    <cfRule type="expression" dxfId="0" priority="61">
      <formula>IF($E7&lt;&gt;"",IF(ISNA(VLOOKUP("Requirement Level",INDIRECT("Table30"),MATCH(CONCATENATE(SUBSTITUTE($E7," ","_"),"_",$R$5),INDIRECT("Table30[#Headers]"),0))),TRUE,VLOOKUP("Requirement Level",INDIRECT("Table30"),MATCH(CONCATENATE(SUBSTITUTE($E7," ","_"),"_",$R$5),INDIRECT("Table30[#Headers]"),0),FALSE)&lt;&gt;"Required"))</formula>
    </cfRule>
    <cfRule type="expression" dxfId="0" priority="62">
      <formula>IF($E7&lt;&gt;"",IF(ISNA(VLOOKUP("Requirement Level",INDIRECT("Table30"),MATCH(CONCATENATE(SUBSTITUTE($E7," ","_"),"_",$R$5),INDIRECT("Table30[#Encabezados]"),0))),TRUE,VLOOKUP("Requirement Level",INDIRECT("Table30"),MATCH(CONCATENATE(SUBSTITUTE($E7," ","_"),"_",$R$5),INDIRECT("Table30[#Encabezados]"),0),FALSE)&lt;&gt;"Required"))</formula>
    </cfRule>
  </conditionalFormatting>
  <conditionalFormatting sqref="S7:S10000">
    <cfRule type="expression" dxfId="0" priority="63">
      <formula>IF($E7&lt;&gt;"",IF(ISNA(VLOOKUP("Requirement Level",INDIRECT("Table30"),MATCH(CONCATENATE(SUBSTITUTE($E7," ","_"),"_",$S$5),INDIRECT("Table30[#Headers]"),0))),TRUE,VLOOKUP("Requirement Level",INDIRECT("Table30"),MATCH(CONCATENATE(SUBSTITUTE($E7," ","_"),"_",$S$5),INDIRECT("Table30[#Headers]"),0),FALSE)&lt;&gt;"Required"))</formula>
    </cfRule>
    <cfRule type="expression" dxfId="0" priority="64">
      <formula>IF($E7&lt;&gt;"",IF(ISNA(VLOOKUP("Requirement Level",INDIRECT("Table30"),MATCH(CONCATENATE(SUBSTITUTE($E7," ","_"),"_",$S$5),INDIRECT("Table30[#Encabezados]"),0))),TRUE,VLOOKUP("Requirement Level",INDIRECT("Table30"),MATCH(CONCATENATE(SUBSTITUTE($E7," ","_"),"_",$S$5),INDIRECT("Table30[#Encabezados]"),0),FALSE)&lt;&gt;"Required"))</formula>
    </cfRule>
  </conditionalFormatting>
  <conditionalFormatting sqref="T7:T10000">
    <cfRule type="expression" dxfId="0" priority="55">
      <formula>IF($E7&lt;&gt;"",IF(ISNA(VLOOKUP("Requirement Level",INDIRECT("Table30"),MATCH(CONCATENATE(SUBSTITUTE($E7," ","_"),"_",$S$5),INDIRECT("Table30[#Headers]"),0))),TRUE,VLOOKUP("Requirement Level",INDIRECT("Table30"),MATCH(CONCATENATE(SUBSTITUTE($E7," ","_"),"_",$S$5),INDIRECT("Table30[#Headers]"),0),FALSE)&lt;&gt;"Required"))</formula>
    </cfRule>
    <cfRule type="expression" dxfId="0" priority="56">
      <formula>IF($E7&lt;&gt;"",IF(ISNA(VLOOKUP("Requirement Level",INDIRECT("Table30"),MATCH(CONCATENATE(SUBSTITUTE($E7," ","_"),"_",$S$5),INDIRECT("Table30[#Encabezados]"),0))),TRUE,VLOOKUP("Requirement Level",INDIRECT("Table30"),MATCH(CONCATENATE(SUBSTITUTE($E7," ","_"),"_",$S$5),INDIRECT("Table30[#Encabezados]"),0),FALSE)&lt;&gt;"Required"))</formula>
    </cfRule>
  </conditionalFormatting>
  <conditionalFormatting sqref="U7:U10000">
    <cfRule type="expression" dxfId="0" priority="53">
      <formula>IF($E7&lt;&gt;"",IF(ISNA(VLOOKUP("Requirement Level",INDIRECT("Table30"),MATCH(CONCATENATE(SUBSTITUTE($E7," ","_"),"_",$S$5),INDIRECT("Table30[#Headers]"),0))),TRUE,VLOOKUP("Requirement Level",INDIRECT("Table30"),MATCH(CONCATENATE(SUBSTITUTE($E7," ","_"),"_",$S$5),INDIRECT("Table30[#Headers]"),0),FALSE)&lt;&gt;"Required"))</formula>
    </cfRule>
    <cfRule type="expression" dxfId="0" priority="54">
      <formula>IF($E7&lt;&gt;"",IF(ISNA(VLOOKUP("Requirement Level",INDIRECT("Table30"),MATCH(CONCATENATE(SUBSTITUTE($E7," ","_"),"_",$S$5),INDIRECT("Table30[#Encabezados]"),0))),TRUE,VLOOKUP("Requirement Level",INDIRECT("Table30"),MATCH(CONCATENATE(SUBSTITUTE($E7," ","_"),"_",$S$5),INDIRECT("Table30[#Encabezados]"),0),FALSE)&lt;&gt;"Required"))</formula>
    </cfRule>
  </conditionalFormatting>
  <conditionalFormatting sqref="V7:V10000">
    <cfRule type="expression" dxfId="0" priority="65">
      <formula>IF($E7&lt;&gt;"",IF(ISNA(VLOOKUP("Requirement Level",INDIRECT("Table30"),MATCH(CONCATENATE(SUBSTITUTE($E7," ","_"),"_",$V$5),INDIRECT("Table30[#Headers]"),0))),TRUE,VLOOKUP("Requirement Level",INDIRECT("Table30"),MATCH(CONCATENATE(SUBSTITUTE($E7," ","_"),"_",$V$5),INDIRECT("Table30[#Headers]"),0),FALSE)&lt;&gt;"Required"))</formula>
    </cfRule>
    <cfRule type="expression" dxfId="0" priority="66">
      <formula>IF($E7&lt;&gt;"",IF(ISNA(VLOOKUP("Requirement Level",INDIRECT("Table30"),MATCH(CONCATENATE(SUBSTITUTE($E7," ","_"),"_",$V$5),INDIRECT("Table30[#Encabezados]"),0))),TRUE,VLOOKUP("Requirement Level",INDIRECT("Table30"),MATCH(CONCATENATE(SUBSTITUTE($E7," ","_"),"_",$V$5),INDIRECT("Table30[#Encabezados]"),0),FALSE)&lt;&gt;"Required"))</formula>
    </cfRule>
  </conditionalFormatting>
  <conditionalFormatting sqref="W7:W10000">
    <cfRule type="expression" dxfId="0" priority="67">
      <formula>IF($E7&lt;&gt;"",IF(ISNA(VLOOKUP("Requirement Level",INDIRECT("Table30"),MATCH(CONCATENATE(SUBSTITUTE($E7," ","_"),"_",$W$5),INDIRECT("Table30[#Headers]"),0))),TRUE,VLOOKUP("Requirement Level",INDIRECT("Table30"),MATCH(CONCATENATE(SUBSTITUTE($E7," ","_"),"_",$W$5),INDIRECT("Table30[#Headers]"),0),FALSE)&lt;&gt;"Required"))</formula>
    </cfRule>
    <cfRule type="expression" dxfId="0" priority="68">
      <formula>IF($E7&lt;&gt;"",IF(ISNA(VLOOKUP("Requirement Level",INDIRECT("Table30"),MATCH(CONCATENATE(SUBSTITUTE($E7," ","_"),"_",$W$5),INDIRECT("Table30[#Encabezados]"),0))),TRUE,VLOOKUP("Requirement Level",INDIRECT("Table30"),MATCH(CONCATENATE(SUBSTITUTE($E7," ","_"),"_",$W$5),INDIRECT("Table30[#Encabezados]"),0),FALSE)&lt;&gt;"Required"))</formula>
    </cfRule>
  </conditionalFormatting>
  <conditionalFormatting sqref="X7:X10000">
    <cfRule type="expression" dxfId="0" priority="69">
      <formula>IF($E7&lt;&gt;"",IF(ISNA(VLOOKUP("Requirement Level",INDIRECT("Table30"),MATCH(CONCATENATE(SUBSTITUTE($E7," ","_"),"_",$X$5),INDIRECT("Table30[#Headers]"),0))),TRUE,VLOOKUP("Requirement Level",INDIRECT("Table30"),MATCH(CONCATENATE(SUBSTITUTE($E7," ","_"),"_",$X$5),INDIRECT("Table30[#Headers]"),0),FALSE)&lt;&gt;"Required"))</formula>
    </cfRule>
    <cfRule type="expression" dxfId="0" priority="70">
      <formula>IF($E7&lt;&gt;"",IF(ISNA(VLOOKUP("Requirement Level",INDIRECT("Table30"),MATCH(CONCATENATE(SUBSTITUTE($E7," ","_"),"_",$X$5),INDIRECT("Table30[#Encabezados]"),0))),TRUE,VLOOKUP("Requirement Level",INDIRECT("Table30"),MATCH(CONCATENATE(SUBSTITUTE($E7," ","_"),"_",$X$5),INDIRECT("Table30[#Encabezados]"),0),FALSE)&lt;&gt;"Required"))</formula>
    </cfRule>
  </conditionalFormatting>
  <conditionalFormatting sqref="Y7:Y10000">
    <cfRule type="expression" dxfId="0" priority="71">
      <formula>IF($E7&lt;&gt;"",IF(ISNA(VLOOKUP("Requirement Level",INDIRECT("Table30"),MATCH(CONCATENATE(SUBSTITUTE($E7," ","_"),"_",$Y$5),INDIRECT("Table30[#Headers]"),0))),TRUE,VLOOKUP("Requirement Level",INDIRECT("Table30"),MATCH(CONCATENATE(SUBSTITUTE($E7," ","_"),"_",$Y$5),INDIRECT("Table30[#Headers]"),0),FALSE)&lt;&gt;"Required"))</formula>
    </cfRule>
    <cfRule type="expression" dxfId="0" priority="72">
      <formula>IF($E7&lt;&gt;"",IF(ISNA(VLOOKUP("Requirement Level",INDIRECT("Table30"),MATCH(CONCATENATE(SUBSTITUTE($E7," ","_"),"_",$Y$5),INDIRECT("Table30[#Encabezados]"),0))),TRUE,VLOOKUP("Requirement Level",INDIRECT("Table30"),MATCH(CONCATENATE(SUBSTITUTE($E7," ","_"),"_",$Y$5),INDIRECT("Table30[#Encabezados]"),0),FALSE)&lt;&gt;"Required"))</formula>
    </cfRule>
  </conditionalFormatting>
  <conditionalFormatting sqref="Z7:Z10000">
    <cfRule type="expression" dxfId="0" priority="73">
      <formula>IF($E7&lt;&gt;"",IF(ISNA(VLOOKUP("Requirement Level",INDIRECT("Table30"),MATCH(CONCATENATE(SUBSTITUTE($E7," ","_"),"_",$Z$5),INDIRECT("Table30[#Headers]"),0))),TRUE,VLOOKUP("Requirement Level",INDIRECT("Table30"),MATCH(CONCATENATE(SUBSTITUTE($E7," ","_"),"_",$Z$5),INDIRECT("Table30[#Headers]"),0),FALSE)&lt;&gt;"Required"))</formula>
    </cfRule>
    <cfRule type="expression" dxfId="0" priority="74">
      <formula>IF($E7&lt;&gt;"",IF(ISNA(VLOOKUP("Requirement Level",INDIRECT("Table30"),MATCH(CONCATENATE(SUBSTITUTE($E7," ","_"),"_",$Z$5),INDIRECT("Table30[#Encabezados]"),0))),TRUE,VLOOKUP("Requirement Level",INDIRECT("Table30"),MATCH(CONCATENATE(SUBSTITUTE($E7," ","_"),"_",$Z$5),INDIRECT("Table30[#Encabezados]"),0),FALSE)&lt;&gt;"Required"))</formula>
    </cfRule>
  </conditionalFormatting>
  <conditionalFormatting sqref="AA7:AA10000">
    <cfRule type="expression" dxfId="0" priority="75">
      <formula>IF($E7&lt;&gt;"",IF(ISNA(VLOOKUP("Requirement Level",INDIRECT("Table30"),MATCH(CONCATENATE(SUBSTITUTE($E7," ","_"),"_","netContent"),INDIRECT("Table30[#Headers]"),0))),TRUE,VLOOKUP("Requirement Level",INDIRECT("Table30"),MATCH(CONCATENATE(SUBSTITUTE($E7," ","_"),"_","netContent"),INDIRECT("Table30[#Headers]"),0),FALSE)&lt;&gt;"Required"))</formula>
    </cfRule>
    <cfRule type="expression" dxfId="0" priority="76">
      <formula>IF($E7&lt;&gt;"",IF(ISNA(VLOOKUP("Requirement Level",INDIRECT("Table30"),MATCH(CONCATENATE(SUBSTITUTE($E7," ","_"),"_","netContent"),INDIRECT("Table30[#Encabezados]"),0))),TRUE,VLOOKUP("Requirement Level",INDIRECT("Table30"),MATCH(CONCATENATE(SUBSTITUTE($E7," ","_"),"_","netContent"),INDIRECT("Table30[#Encabezados]"),0),FALSE)&lt;&gt;"Required"))</formula>
    </cfRule>
  </conditionalFormatting>
  <conditionalFormatting sqref="AB7:AB10000">
    <cfRule type="expression" dxfId="0" priority="77">
      <formula>IF($E7&lt;&gt;"",IF(ISNA(VLOOKUP("Requirement Level",INDIRECT("Table30"),MATCH(CONCATENATE(SUBSTITUTE($E7," ","_"),"_","netContent"),INDIRECT("Table30[#Headers]"),0))),TRUE,VLOOKUP("Requirement Level",INDIRECT("Table30"),MATCH(CONCATENATE(SUBSTITUTE($E7," ","_"),"_","netContent"),INDIRECT("Table30[#Headers]"),0),FALSE)&lt;&gt;"Required"))</formula>
    </cfRule>
    <cfRule type="expression" dxfId="0" priority="78">
      <formula>IF($E7&lt;&gt;"",IF(ISNA(VLOOKUP("Requirement Level",INDIRECT("Table30"),MATCH(CONCATENATE(SUBSTITUTE($E7," ","_"),"_","netContent"),INDIRECT("Table30[#Encabezados]"),0))),TRUE,VLOOKUP("Requirement Level",INDIRECT("Table30"),MATCH(CONCATENATE(SUBSTITUTE($E7," ","_"),"_","netContent"),INDIRECT("Table30[#Encabezados]"),0),FALSE)&lt;&gt;"Required"))</formula>
    </cfRule>
  </conditionalFormatting>
  <conditionalFormatting sqref="AC7:AC10000">
    <cfRule type="expression" dxfId="0" priority="79">
      <formula>IF($E7&lt;&gt;"",IF(ISNA(VLOOKUP("Requirement Level",INDIRECT("Table30"),MATCH(CONCATENATE(SUBSTITUTE($E7," ","_"),"_",$AC$5),INDIRECT("Table30[#Headers]"),0))),TRUE,VLOOKUP("Requirement Level",INDIRECT("Table30"),MATCH(CONCATENATE(SUBSTITUTE($E7," ","_"),"_",$AC$5),INDIRECT("Table30[#Headers]"),0),FALSE)&lt;&gt;"Required"))</formula>
    </cfRule>
    <cfRule type="expression" dxfId="0" priority="80">
      <formula>IF($E7&lt;&gt;"",IF(ISNA(VLOOKUP("Requirement Level",INDIRECT("Table30"),MATCH(CONCATENATE(SUBSTITUTE($E7," ","_"),"_",$AC$5),INDIRECT("Table30[#Encabezados]"),0))),TRUE,VLOOKUP("Requirement Level",INDIRECT("Table30"),MATCH(CONCATENATE(SUBSTITUTE($E7," ","_"),"_",$AC$5),INDIRECT("Table30[#Encabezados]"),0),FALSE)&lt;&gt;"Required"))</formula>
    </cfRule>
  </conditionalFormatting>
  <conditionalFormatting sqref="AD7:AD10000">
    <cfRule type="expression" dxfId="0" priority="81">
      <formula>IF($E7&lt;&gt;"",IF(ISNA(VLOOKUP("Requirement Level",INDIRECT("Table30"),MATCH(CONCATENATE(SUBSTITUTE($E7," ","_"),"_",$AD$5),INDIRECT("Table30[#Headers]"),0))),TRUE,VLOOKUP("Requirement Level",INDIRECT("Table30"),MATCH(CONCATENATE(SUBSTITUTE($E7," ","_"),"_",$AD$5),INDIRECT("Table30[#Headers]"),0),FALSE)&lt;&gt;"Recommended"))</formula>
    </cfRule>
    <cfRule type="expression" dxfId="0" priority="82">
      <formula>IF($E7&lt;&gt;"",IF(ISNA(VLOOKUP("Requirement Level",INDIRECT("Table30"),MATCH(CONCATENATE(SUBSTITUTE($E7," ","_"),"_",$AD$5),INDIRECT("Table30[#Encabezados]"),0))),TRUE,VLOOKUP("Requirement Level",INDIRECT("Table30"),MATCH(CONCATENATE(SUBSTITUTE($E7," ","_"),"_",$AD$5),INDIRECT("Table30[#Encabezados]"),0),FALSE)&lt;&gt;"Recommended"))</formula>
    </cfRule>
  </conditionalFormatting>
  <conditionalFormatting sqref="AE7:AE10000">
    <cfRule type="expression" dxfId="0" priority="83">
      <formula>IF($E7&lt;&gt;"",IF(ISNA(VLOOKUP("Requirement Level",INDIRECT("Table30"),MATCH(CONCATENATE(SUBSTITUTE($E7," ","_"),"_",$AE$5),INDIRECT("Table30[#Headers]"),0))),TRUE,VLOOKUP("Requirement Level",INDIRECT("Table30"),MATCH(CONCATENATE(SUBSTITUTE($E7," ","_"),"_",$AE$5),INDIRECT("Table30[#Headers]"),0),FALSE)&lt;&gt;"Recommended"))</formula>
    </cfRule>
    <cfRule type="expression" dxfId="0" priority="84">
      <formula>IF($E7&lt;&gt;"",IF(ISNA(VLOOKUP("Requirement Level",INDIRECT("Table30"),MATCH(CONCATENATE(SUBSTITUTE($E7," ","_"),"_",$AE$5),INDIRECT("Table30[#Encabezados]"),0))),TRUE,VLOOKUP("Requirement Level",INDIRECT("Table30"),MATCH(CONCATENATE(SUBSTITUTE($E7," ","_"),"_",$AE$5),INDIRECT("Table30[#Encabezados]"),0),FALSE)&lt;&gt;"Recommended"))</formula>
    </cfRule>
  </conditionalFormatting>
  <conditionalFormatting sqref="AF7:AF10000">
    <cfRule type="expression" dxfId="0" priority="85">
      <formula>IF($E7&lt;&gt;"",IF(ISNA(VLOOKUP("Requirement Level",INDIRECT("Table30"),MATCH(CONCATENATE(SUBSTITUTE($E7," ","_"),"_",$AF$5),INDIRECT("Table30[#Headers]"),0))),TRUE,VLOOKUP("Requirement Level",INDIRECT("Table30"),MATCH(CONCATENATE(SUBSTITUTE($E7," ","_"),"_",$AF$5),INDIRECT("Table30[#Headers]"),0),FALSE)&lt;&gt;"Recommended"))</formula>
    </cfRule>
    <cfRule type="expression" dxfId="0" priority="86">
      <formula>IF($E7&lt;&gt;"",IF(ISNA(VLOOKUP("Requirement Level",INDIRECT("Table30"),MATCH(CONCATENATE(SUBSTITUTE($E7," ","_"),"_",$AF$5),INDIRECT("Table30[#Encabezados]"),0))),TRUE,VLOOKUP("Requirement Level",INDIRECT("Table30"),MATCH(CONCATENATE(SUBSTITUTE($E7," ","_"),"_",$AF$5),INDIRECT("Table30[#Encabezados]"),0),FALSE)&lt;&gt;"Recommended"))</formula>
    </cfRule>
  </conditionalFormatting>
  <conditionalFormatting sqref="AG7:AG10000">
    <cfRule type="expression" dxfId="0" priority="87">
      <formula>IF($E7&lt;&gt;"",IF(ISNA(VLOOKUP("Requirement Level",INDIRECT("Table30"),MATCH(CONCATENATE(SUBSTITUTE($E7," ","_"),"_",$AG$5),INDIRECT("Table30[#Headers]"),0))),TRUE,VLOOKUP("Requirement Level",INDIRECT("Table30"),MATCH(CONCATENATE(SUBSTITUTE($E7," ","_"),"_",$AG$5),INDIRECT("Table30[#Headers]"),0),FALSE)&lt;&gt;"Recommended"))</formula>
    </cfRule>
    <cfRule type="expression" dxfId="0" priority="88">
      <formula>IF($E7&lt;&gt;"",IF(ISNA(VLOOKUP("Requirement Level",INDIRECT("Table30"),MATCH(CONCATENATE(SUBSTITUTE($E7," ","_"),"_",$AG$5),INDIRECT("Table30[#Encabezados]"),0))),TRUE,VLOOKUP("Requirement Level",INDIRECT("Table30"),MATCH(CONCATENATE(SUBSTITUTE($E7," ","_"),"_",$AG$5),INDIRECT("Table30[#Encabezados]"),0),FALSE)&lt;&gt;"Recommended"))</formula>
    </cfRule>
  </conditionalFormatting>
  <conditionalFormatting sqref="AH7:AH10000">
    <cfRule type="expression" dxfId="0" priority="49">
      <formula>IF($E7&lt;&gt;"",IF(ISNA(VLOOKUP("Requirement Level",INDIRECT("Table30"),MATCH(CONCATENATE(SUBSTITUTE($E7," ","_"),"_",$AF$5),INDIRECT("Table30[#Headers]"),0))),TRUE,VLOOKUP("Requirement Level",INDIRECT("Table30"),MATCH(CONCATENATE(SUBSTITUTE($E7," ","_"),"_",$AF$5),INDIRECT("Table30[#Headers]"),0),FALSE)&lt;&gt;"Recommended"))</formula>
    </cfRule>
    <cfRule type="expression" dxfId="0" priority="50">
      <formula>IF($E7&lt;&gt;"",IF(ISNA(VLOOKUP("Requirement Level",INDIRECT("Table30"),MATCH(CONCATENATE(SUBSTITUTE($E7," ","_"),"_",$AF$5),INDIRECT("Table30[#Encabezados]"),0))),TRUE,VLOOKUP("Requirement Level",INDIRECT("Table30"),MATCH(CONCATENATE(SUBSTITUTE($E7," ","_"),"_",$AF$5),INDIRECT("Table30[#Encabezados]"),0),FALSE)&lt;&gt;"Recommended"))</formula>
    </cfRule>
  </conditionalFormatting>
  <conditionalFormatting sqref="AI7:AI10000">
    <cfRule type="expression" dxfId="0" priority="51">
      <formula>IF($E7&lt;&gt;"",IF(ISNA(VLOOKUP("Requirement Level",INDIRECT("Table30"),MATCH(CONCATENATE(SUBSTITUTE($E7," ","_"),"_",$AG$5),INDIRECT("Table30[#Headers]"),0))),TRUE,VLOOKUP("Requirement Level",INDIRECT("Table30"),MATCH(CONCATENATE(SUBSTITUTE($E7," ","_"),"_",$AG$5),INDIRECT("Table30[#Headers]"),0),FALSE)&lt;&gt;"Recommended"))</formula>
    </cfRule>
    <cfRule type="expression" dxfId="0" priority="52">
      <formula>IF($E7&lt;&gt;"",IF(ISNA(VLOOKUP("Requirement Level",INDIRECT("Table30"),MATCH(CONCATENATE(SUBSTITUTE($E7," ","_"),"_",$AG$5),INDIRECT("Table30[#Encabezados]"),0))),TRUE,VLOOKUP("Requirement Level",INDIRECT("Table30"),MATCH(CONCATENATE(SUBSTITUTE($E7," ","_"),"_",$AG$5),INDIRECT("Table30[#Encabezados]"),0),FALSE)&lt;&gt;"Recommended"))</formula>
    </cfRule>
  </conditionalFormatting>
  <conditionalFormatting sqref="AL7:AL9">
    <cfRule type="expression" dxfId="0" priority="44">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fRule type="expression" dxfId="0" priority="43">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onditionalFormatting>
  <conditionalFormatting sqref="AM7:AM10000">
    <cfRule type="expression" dxfId="0" priority="91">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0" priority="92">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conditionalFormatting sqref="AN10:AN10000">
    <cfRule type="expression" dxfId="0" priority="93">
      <formula>IF($E10&lt;&gt;"",IF(ISNA(VLOOKUP("Requirement Level",INDIRECT("Table30"),MATCH(CONCATENATE(SUBSTITUTE($E10," ","_"),"_","assembledProductHeight"),INDIRECT("Table30[#Headers]"),0))),TRUE,VLOOKUP("Requirement Level",INDIRECT("Table30"),MATCH(CONCATENATE(SUBSTITUTE($E10," ","_"),"_","assembledProductHeight"),INDIRECT("Table30[#Headers]"),0),FALSE)&lt;&gt;"Recommended"))</formula>
    </cfRule>
    <cfRule type="expression" dxfId="0" priority="94">
      <formula>IF($E10&lt;&gt;"",IF(ISNA(VLOOKUP("Requirement Level",INDIRECT("Table30"),MATCH(CONCATENATE(SUBSTITUTE($E10," ","_"),"_","assembledProductHeight"),INDIRECT("Table30[#Encabezados]"),0))),TRUE,VLOOKUP("Requirement Level",INDIRECT("Table30"),MATCH(CONCATENATE(SUBSTITUTE($E10," ","_"),"_","assembledProductHeight"),INDIRECT("Table30[#Encabezados]"),0),FALSE)&lt;&gt;"Recommended"))</formula>
    </cfRule>
  </conditionalFormatting>
  <conditionalFormatting sqref="AO7:AO9">
    <cfRule type="expression" dxfId="0" priority="46">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fRule type="expression" dxfId="0" priority="45">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onditionalFormatting>
  <conditionalFormatting sqref="AO10:AO10000">
    <cfRule type="expression" dxfId="0" priority="95">
      <formula>IF($E10&lt;&gt;"",IF(ISNA(VLOOKUP("Requirement Level",INDIRECT("Table30"),MATCH(CONCATENATE(SUBSTITUTE($E10," ","_"),"_","assembledProductHeight"),INDIRECT("Table30[#Headers]"),0))),TRUE,VLOOKUP("Requirement Level",INDIRECT("Table30"),MATCH(CONCATENATE(SUBSTITUTE($E10," ","_"),"_","assembledProductHeight"),INDIRECT("Table30[#Headers]"),0),FALSE)&lt;&gt;"Recommended"))</formula>
    </cfRule>
    <cfRule type="expression" dxfId="0" priority="96">
      <formula>IF($E10&lt;&gt;"",IF(ISNA(VLOOKUP("Requirement Level",INDIRECT("Table30"),MATCH(CONCATENATE(SUBSTITUTE($E10," ","_"),"_","assembledProductHeight"),INDIRECT("Table30[#Encabezados]"),0))),TRUE,VLOOKUP("Requirement Level",INDIRECT("Table30"),MATCH(CONCATENATE(SUBSTITUTE($E10," ","_"),"_","assembledProductHeight"),INDIRECT("Table30[#Encabezados]"),0),FALSE)&lt;&gt;"Recommended"))</formula>
    </cfRule>
  </conditionalFormatting>
  <conditionalFormatting sqref="AP7:AP9">
    <cfRule type="expression" dxfId="0" priority="42">
      <formula>IF($E7&lt;&gt;"",IF(ISNA(VLOOKUP("Requirement Level",INDIRECT("Table30"),MATCH(CONCATENATE(SUBSTITUTE($E7," ","_"),"_","netContent"),INDIRECT("Table30[#Encabezados]"),0))),TRUE,VLOOKUP("Requirement Level",INDIRECT("Table30"),MATCH(CONCATENATE(SUBSTITUTE($E7," ","_"),"_","netContent"),INDIRECT("Table30[#Encabezados]"),0),FALSE)&lt;&gt;"Required"))</formula>
    </cfRule>
    <cfRule type="expression" dxfId="0" priority="41">
      <formula>IF($E7&lt;&gt;"",IF(ISNA(VLOOKUP("Requirement Level",INDIRECT("Table30"),MATCH(CONCATENATE(SUBSTITUTE($E7," ","_"),"_","netContent"),INDIRECT("Table30[#Headers]"),0))),TRUE,VLOOKUP("Requirement Level",INDIRECT("Table30"),MATCH(CONCATENATE(SUBSTITUTE($E7," ","_"),"_","netContent"),INDIRECT("Table30[#Headers]"),0),FALSE)&lt;&gt;"Required"))</formula>
    </cfRule>
  </conditionalFormatting>
  <conditionalFormatting sqref="AP10:AP10000">
    <cfRule type="expression" dxfId="0" priority="97">
      <formula>IF($E10&lt;&gt;"",IF(ISNA(VLOOKUP("Requirement Level",INDIRECT("Table30"),MATCH(CONCATENATE(SUBSTITUTE($E10," ","_"),"_","assembledProductWeight"),INDIRECT("Table30[#Headers]"),0))),TRUE,VLOOKUP("Requirement Level",INDIRECT("Table30"),MATCH(CONCATENATE(SUBSTITUTE($E10," ","_"),"_","assembledProductWeight"),INDIRECT("Table30[#Headers]"),0),FALSE)&lt;&gt;"Recommended"))</formula>
    </cfRule>
    <cfRule type="expression" dxfId="0" priority="98">
      <formula>IF($E10&lt;&gt;"",IF(ISNA(VLOOKUP("Requirement Level",INDIRECT("Table30"),MATCH(CONCATENATE(SUBSTITUTE($E10," ","_"),"_","assembledProductWeight"),INDIRECT("Table30[#Encabezados]"),0))),TRUE,VLOOKUP("Requirement Level",INDIRECT("Table30"),MATCH(CONCATENATE(SUBSTITUTE($E10," ","_"),"_","assembledProductWeight"),INDIRECT("Table30[#Encabezados]"),0),FALSE)&lt;&gt;"Recommended"))</formula>
    </cfRule>
  </conditionalFormatting>
  <conditionalFormatting sqref="AQ7:AQ10000">
    <cfRule type="expression" dxfId="0" priority="99">
      <formula>IF($E7&lt;&gt;"",IF(ISNA(VLOOKUP("Requirement Level",INDIRECT("Table30"),MATCH(CONCATENATE(SUBSTITUTE($E7," ","_"),"_","assembledProductWeight"),INDIRECT("Table30[#Headers]"),0))),TRUE,VLOOKUP("Requirement Level",INDIRECT("Table30"),MATCH(CONCATENATE(SUBSTITUTE($E7," ","_"),"_","assembledProductWeight"),INDIRECT("Table30[#Headers]"),0),FALSE)&lt;&gt;"Recommended"))</formula>
    </cfRule>
    <cfRule type="expression" dxfId="0" priority="100">
      <formula>IF($E7&lt;&gt;"",IF(ISNA(VLOOKUP("Requirement Level",INDIRECT("Table30"),MATCH(CONCATENATE(SUBSTITUTE($E7," ","_"),"_","assembledProductWeight"),INDIRECT("Table30[#Encabezados]"),0))),TRUE,VLOOKUP("Requirement Level",INDIRECT("Table30"),MATCH(CONCATENATE(SUBSTITUTE($E7," ","_"),"_","assembledProductWeight"),INDIRECT("Table30[#Encabezados]"),0),FALSE)&lt;&gt;"Recommended"))</formula>
    </cfRule>
  </conditionalFormatting>
  <conditionalFormatting sqref="AR7:AR10000">
    <cfRule type="expression" dxfId="0" priority="101">
      <formula>IF($E7&lt;&gt;"",IF(ISNA(VLOOKUP("Requirement Level",INDIRECT("Table30"),MATCH(CONCATENATE(SUBSTITUTE($E7," ","_"),"_","assembledProductWidth"),INDIRECT("Table30[#Headers]"),0))),TRUE,VLOOKUP("Requirement Level",INDIRECT("Table30"),MATCH(CONCATENATE(SUBSTITUTE($E7," ","_"),"_","assembledProductWidth"),INDIRECT("Table30[#Headers]"),0),FALSE)&lt;&gt;"Recommended"))</formula>
    </cfRule>
    <cfRule type="expression" dxfId="0" priority="102">
      <formula>IF($E7&lt;&gt;"",IF(ISNA(VLOOKUP("Requirement Level",INDIRECT("Table30"),MATCH(CONCATENATE(SUBSTITUTE($E7," ","_"),"_","assembledProductWidth"),INDIRECT("Table30[#Encabezados]"),0))),TRUE,VLOOKUP("Requirement Level",INDIRECT("Table30"),MATCH(CONCATENATE(SUBSTITUTE($E7," ","_"),"_","assembledProductWidth"),INDIRECT("Table30[#Encabezados]"),0),FALSE)&lt;&gt;"Recommended"))</formula>
    </cfRule>
  </conditionalFormatting>
  <conditionalFormatting sqref="AS7:AS10000">
    <cfRule type="expression" dxfId="0" priority="103">
      <formula>IF($E7&lt;&gt;"",IF(ISNA(VLOOKUP("Requirement Level",INDIRECT("Table30"),MATCH(CONCATENATE(SUBSTITUTE($E7," ","_"),"_","assembledProductWidth"),INDIRECT("Table30[#Headers]"),0))),TRUE,VLOOKUP("Requirement Level",INDIRECT("Table30"),MATCH(CONCATENATE(SUBSTITUTE($E7," ","_"),"_","assembledProductWidth"),INDIRECT("Table30[#Headers]"),0),FALSE)&lt;&gt;"Recommended"))</formula>
    </cfRule>
    <cfRule type="expression" dxfId="0" priority="104">
      <formula>IF($E7&lt;&gt;"",IF(ISNA(VLOOKUP("Requirement Level",INDIRECT("Table30"),MATCH(CONCATENATE(SUBSTITUTE($E7," ","_"),"_","assembledProductWidth"),INDIRECT("Table30[#Encabezados]"),0))),TRUE,VLOOKUP("Requirement Level",INDIRECT("Table30"),MATCH(CONCATENATE(SUBSTITUTE($E7," ","_"),"_","assembledProductWidth"),INDIRECT("Table30[#Encabezados]"),0),FALSE)&lt;&gt;"Recommended"))</formula>
    </cfRule>
  </conditionalFormatting>
  <conditionalFormatting sqref="AT7:AT10000">
    <cfRule type="expression" dxfId="0" priority="105">
      <formula>IF($E7&lt;&gt;"",IF(ISNA(VLOOKUP("Requirement Level",INDIRECT("Table30"),MATCH(CONCATENATE(SUBSTITUTE($E7," ","_"),"_",$AT$5),INDIRECT("Table30[#Headers]"),0))),TRUE,VLOOKUP("Requirement Level",INDIRECT("Table30"),MATCH(CONCATENATE(SUBSTITUTE($E7," ","_"),"_",$AT$5),INDIRECT("Table30[#Headers]"),0),FALSE)&lt;&gt;"Recommended"))</formula>
    </cfRule>
    <cfRule type="expression" dxfId="0" priority="106">
      <formula>IF($E7&lt;&gt;"",IF(ISNA(VLOOKUP("Requirement Level",INDIRECT("Table30"),MATCH(CONCATENATE(SUBSTITUTE($E7," ","_"),"_",$AT$5),INDIRECT("Table30[#Encabezados]"),0))),TRUE,VLOOKUP("Requirement Level",INDIRECT("Table30"),MATCH(CONCATENATE(SUBSTITUTE($E7," ","_"),"_",$AT$5),INDIRECT("Table30[#Encabezados]"),0),FALSE)&lt;&gt;"Recommended"))</formula>
    </cfRule>
  </conditionalFormatting>
  <conditionalFormatting sqref="AU7:AU10000">
    <cfRule type="expression" dxfId="0" priority="107">
      <formula>IF($E7&lt;&gt;"",IF(ISNA(VLOOKUP("Requirement Level",INDIRECT("Table30"),MATCH(CONCATENATE(SUBSTITUTE($E7," ","_"),"_",$AU$5),INDIRECT("Table30[#Headers]"),0))),TRUE,VLOOKUP("Requirement Level",INDIRECT("Table30"),MATCH(CONCATENATE(SUBSTITUTE($E7," ","_"),"_",$AU$5),INDIRECT("Table30[#Headers]"),0),FALSE)&lt;&gt;"Recommended"))</formula>
    </cfRule>
    <cfRule type="expression" dxfId="0" priority="108">
      <formula>IF($E7&lt;&gt;"",IF(ISNA(VLOOKUP("Requirement Level",INDIRECT("Table30"),MATCH(CONCATENATE(SUBSTITUTE($E7," ","_"),"_",$AU$5),INDIRECT("Table30[#Encabezados]"),0))),TRUE,VLOOKUP("Requirement Level",INDIRECT("Table30"),MATCH(CONCATENATE(SUBSTITUTE($E7," ","_"),"_",$AU$5),INDIRECT("Table30[#Encabezados]"),0),FALSE)&lt;&gt;"Recommended"))</formula>
    </cfRule>
  </conditionalFormatting>
  <conditionalFormatting sqref="AV7:AV10000">
    <cfRule type="expression" dxfId="0" priority="109">
      <formula>IF($E7&lt;&gt;"",IF(ISNA(VLOOKUP("Requirement Level",INDIRECT("Table30"),MATCH(CONCATENATE(SUBSTITUTE($E7," ","_"),"_",$AV$5),INDIRECT("Table30[#Headers]"),0))),TRUE,VLOOKUP("Requirement Level",INDIRECT("Table30"),MATCH(CONCATENATE(SUBSTITUTE($E7," ","_"),"_",$AV$5),INDIRECT("Table30[#Headers]"),0),FALSE)&lt;&gt;"Recommended"))</formula>
    </cfRule>
    <cfRule type="expression" dxfId="0" priority="110">
      <formula>IF($E7&lt;&gt;"",IF(ISNA(VLOOKUP("Requirement Level",INDIRECT("Table30"),MATCH(CONCATENATE(SUBSTITUTE($E7," ","_"),"_",$AV$5),INDIRECT("Table30[#Encabezados]"),0))),TRUE,VLOOKUP("Requirement Level",INDIRECT("Table30"),MATCH(CONCATENATE(SUBSTITUTE($E7," ","_"),"_",$AV$5),INDIRECT("Table30[#Encabezados]"),0),FALSE)&lt;&gt;"Recommended"))</formula>
    </cfRule>
  </conditionalFormatting>
  <conditionalFormatting sqref="AW7:AW10000">
    <cfRule type="expression" dxfId="0" priority="111">
      <formula>IF($E7&lt;&gt;"",IF(ISNA(VLOOKUP("Requirement Level",INDIRECT("Table30"),MATCH(CONCATENATE(SUBSTITUTE($E7," ","_"),"_",$AW$5),INDIRECT("Table30[#Headers]"),0))),TRUE,VLOOKUP("Requirement Level",INDIRECT("Table30"),MATCH(CONCATENATE(SUBSTITUTE($E7," ","_"),"_",$AW$5),INDIRECT("Table30[#Headers]"),0),FALSE)&lt;&gt;"Recommended"))</formula>
    </cfRule>
    <cfRule type="expression" dxfId="0" priority="112">
      <formula>IF($E7&lt;&gt;"",IF(ISNA(VLOOKUP("Requirement Level",INDIRECT("Table30"),MATCH(CONCATENATE(SUBSTITUTE($E7," ","_"),"_",$AW$5),INDIRECT("Table30[#Encabezados]"),0))),TRUE,VLOOKUP("Requirement Level",INDIRECT("Table30"),MATCH(CONCATENATE(SUBSTITUTE($E7," ","_"),"_",$AW$5),INDIRECT("Table30[#Encabezados]"),0),FALSE)&lt;&gt;"Recommended"))</formula>
    </cfRule>
  </conditionalFormatting>
  <conditionalFormatting sqref="AX7:AX10000">
    <cfRule type="expression" dxfId="0" priority="113">
      <formula>IF($E7&lt;&gt;"",IF(ISNA(VLOOKUP("Requirement Level",INDIRECT("Table30"),MATCH(CONCATENATE(SUBSTITUTE($E7," ","_"),"_",$AX$5),INDIRECT("Table30[#Headers]"),0))),TRUE,VLOOKUP("Requirement Level",INDIRECT("Table30"),MATCH(CONCATENATE(SUBSTITUTE($E7," ","_"),"_",$AX$5),INDIRECT("Table30[#Headers]"),0),FALSE)&lt;&gt;"Recommended"))</formula>
    </cfRule>
    <cfRule type="expression" dxfId="0" priority="114">
      <formula>IF($E7&lt;&gt;"",IF(ISNA(VLOOKUP("Requirement Level",INDIRECT("Table30"),MATCH(CONCATENATE(SUBSTITUTE($E7," ","_"),"_",$AX$5),INDIRECT("Table30[#Encabezados]"),0))),TRUE,VLOOKUP("Requirement Level",INDIRECT("Table30"),MATCH(CONCATENATE(SUBSTITUTE($E7," ","_"),"_",$AX$5),INDIRECT("Table30[#Encabezados]"),0),FALSE)&lt;&gt;"Recommended"))</formula>
    </cfRule>
  </conditionalFormatting>
  <conditionalFormatting sqref="AY7:AY10000">
    <cfRule type="expression" dxfId="0" priority="115">
      <formula>IF($E7&lt;&gt;"",IF(ISNA(VLOOKUP("Requirement Level",INDIRECT("Table30"),MATCH(CONCATENATE(SUBSTITUTE($E7," ","_"),"_",$AY$5),INDIRECT("Table30[#Headers]"),0))),TRUE,VLOOKUP("Requirement Level",INDIRECT("Table30"),MATCH(CONCATENATE(SUBSTITUTE($E7," ","_"),"_",$AY$5),INDIRECT("Table30[#Headers]"),0),FALSE)&lt;&gt;"Recommended"))</formula>
    </cfRule>
    <cfRule type="expression" dxfId="0" priority="116">
      <formula>IF($E7&lt;&gt;"",IF(ISNA(VLOOKUP("Requirement Level",INDIRECT("Table30"),MATCH(CONCATENATE(SUBSTITUTE($E7," ","_"),"_",$AY$5),INDIRECT("Table30[#Encabezados]"),0))),TRUE,VLOOKUP("Requirement Level",INDIRECT("Table30"),MATCH(CONCATENATE(SUBSTITUTE($E7," ","_"),"_",$AY$5),INDIRECT("Table30[#Encabezados]"),0),FALSE)&lt;&gt;"Recommended"))</formula>
    </cfRule>
  </conditionalFormatting>
  <conditionalFormatting sqref="AZ10:AZ10000">
    <cfRule type="expression" dxfId="0" priority="117">
      <formula>IF($E10&lt;&gt;"",IF(ISNA(VLOOKUP("Requirement Level",INDIRECT("Table30"),MATCH(CONCATENATE(SUBSTITUTE($E10," ","_"),"_",$AZ$5),INDIRECT("Table30[#Headers]"),0))),TRUE,VLOOKUP("Requirement Level",INDIRECT("Table30"),MATCH(CONCATENATE(SUBSTITUTE($E10," ","_"),"_",$AZ$5),INDIRECT("Table30[#Headers]"),0),FALSE)&lt;&gt;"Recommended"))</formula>
    </cfRule>
    <cfRule type="expression" dxfId="0" priority="118">
      <formula>IF($E10&lt;&gt;"",IF(ISNA(VLOOKUP("Requirement Level",INDIRECT("Table30"),MATCH(CONCATENATE(SUBSTITUTE($E10," ","_"),"_",$AZ$5),INDIRECT("Table30[#Encabezados]"),0))),TRUE,VLOOKUP("Requirement Level",INDIRECT("Table30"),MATCH(CONCATENATE(SUBSTITUTE($E10," ","_"),"_",$AZ$5),INDIRECT("Table30[#Encabezados]"),0),FALSE)&lt;&gt;"Recommended"))</formula>
    </cfRule>
  </conditionalFormatting>
  <conditionalFormatting sqref="BA10:BA10000">
    <cfRule type="expression" dxfId="0" priority="119">
      <formula>IF($E10&lt;&gt;"",IF(ISNA(VLOOKUP("Requirement Level",INDIRECT("Table30"),MATCH(CONCATENATE(SUBSTITUTE($E10," ","_"),"_",$BA$5),INDIRECT("Table30[#Headers]"),0))),TRUE,VLOOKUP("Requirement Level",INDIRECT("Table30"),MATCH(CONCATENATE(SUBSTITUTE($E10," ","_"),"_",$BA$5),INDIRECT("Table30[#Headers]"),0),FALSE)&lt;&gt;"Recommended"))</formula>
    </cfRule>
    <cfRule type="expression" dxfId="0" priority="120">
      <formula>IF($E10&lt;&gt;"",IF(ISNA(VLOOKUP("Requirement Level",INDIRECT("Table30"),MATCH(CONCATENATE(SUBSTITUTE($E10," ","_"),"_",$BA$5),INDIRECT("Table30[#Encabezados]"),0))),TRUE,VLOOKUP("Requirement Level",INDIRECT("Table30"),MATCH(CONCATENATE(SUBSTITUTE($E10," ","_"),"_",$BA$5),INDIRECT("Table30[#Encabezados]"),0),FALSE)&lt;&gt;"Recommended"))</formula>
    </cfRule>
  </conditionalFormatting>
  <conditionalFormatting sqref="BB7:BB10000">
    <cfRule type="expression" dxfId="0" priority="121">
      <formula>IF($E7&lt;&gt;"",IF(ISNA(VLOOKUP("Requirement Level",INDIRECT("Table30"),MATCH(CONCATENATE(SUBSTITUTE($E7," ","_"),"_",$BB$5),INDIRECT("Table30[#Headers]"),0))),TRUE,VLOOKUP("Requirement Level",INDIRECT("Table30"),MATCH(CONCATENATE(SUBSTITUTE($E7," ","_"),"_",$BB$5),INDIRECT("Table30[#Headers]"),0),FALSE)&lt;&gt;"Recommended"))</formula>
    </cfRule>
    <cfRule type="expression" dxfId="0" priority="122">
      <formula>IF($E7&lt;&gt;"",IF(ISNA(VLOOKUP("Requirement Level",INDIRECT("Table30"),MATCH(CONCATENATE(SUBSTITUTE($E7," ","_"),"_",$BB$5),INDIRECT("Table30[#Encabezados]"),0))),TRUE,VLOOKUP("Requirement Level",INDIRECT("Table30"),MATCH(CONCATENATE(SUBSTITUTE($E7," ","_"),"_",$BB$5),INDIRECT("Table30[#Encabezados]"),0),FALSE)&lt;&gt;"Recommended"))</formula>
    </cfRule>
  </conditionalFormatting>
  <conditionalFormatting sqref="BC7:BC10000">
    <cfRule type="expression" dxfId="0" priority="123">
      <formula>IF($E7&lt;&gt;"",IF(ISNA(VLOOKUP("Requirement Level",INDIRECT("Table30"),MATCH(CONCATENATE(SUBSTITUTE($E7," ","_"),"_",$BC$5),INDIRECT("Table30[#Headers]"),0))),TRUE,VLOOKUP("Requirement Level",INDIRECT("Table30"),MATCH(CONCATENATE(SUBSTITUTE($E7," ","_"),"_",$BC$5),INDIRECT("Table30[#Headers]"),0),FALSE)&lt;&gt;"Recommended"))</formula>
    </cfRule>
    <cfRule type="expression" dxfId="0" priority="124">
      <formula>IF($E7&lt;&gt;"",IF(ISNA(VLOOKUP("Requirement Level",INDIRECT("Table30"),MATCH(CONCATENATE(SUBSTITUTE($E7," ","_"),"_",$BC$5),INDIRECT("Table30[#Encabezados]"),0))),TRUE,VLOOKUP("Requirement Level",INDIRECT("Table30"),MATCH(CONCATENATE(SUBSTITUTE($E7," ","_"),"_",$BC$5),INDIRECT("Table30[#Encabezados]"),0),FALSE)&lt;&gt;"Recommended"))</formula>
    </cfRule>
  </conditionalFormatting>
  <conditionalFormatting sqref="BD7:BD10000">
    <cfRule type="expression" dxfId="0" priority="125">
      <formula>IF($E7&lt;&gt;"",IF(ISNA(VLOOKUP("Requirement Level",INDIRECT("Table30"),MATCH(CONCATENATE(SUBSTITUTE($E7," ","_"),"_",$BD$5),INDIRECT("Table30[#Headers]"),0))),TRUE,VLOOKUP("Requirement Level",INDIRECT("Table30"),MATCH(CONCATENATE(SUBSTITUTE($E7," ","_"),"_",$BD$5),INDIRECT("Table30[#Headers]"),0),FALSE)&lt;&gt;"Recommended"))</formula>
    </cfRule>
    <cfRule type="expression" dxfId="0" priority="126">
      <formula>IF($E7&lt;&gt;"",IF(ISNA(VLOOKUP("Requirement Level",INDIRECT("Table30"),MATCH(CONCATENATE(SUBSTITUTE($E7," ","_"),"_",$BD$5),INDIRECT("Table30[#Encabezados]"),0))),TRUE,VLOOKUP("Requirement Level",INDIRECT("Table30"),MATCH(CONCATENATE(SUBSTITUTE($E7," ","_"),"_",$BD$5),INDIRECT("Table30[#Encabezados]"),0),FALSE)&lt;&gt;"Recommended"))</formula>
    </cfRule>
  </conditionalFormatting>
  <conditionalFormatting sqref="BE7:BE10000">
    <cfRule type="expression" dxfId="0" priority="127">
      <formula>IF($E7&lt;&gt;"",IF(ISNA(VLOOKUP("Requirement Level",INDIRECT("Table30"),MATCH(CONCATENATE(SUBSTITUTE($E7," ","_"),"_",$BE$5),INDIRECT("Table30[#Headers]"),0))),TRUE,VLOOKUP("Requirement Level",INDIRECT("Table30"),MATCH(CONCATENATE(SUBSTITUTE($E7," ","_"),"_",$BE$5),INDIRECT("Table30[#Headers]"),0),FALSE)&lt;&gt;"Recommended"))</formula>
    </cfRule>
    <cfRule type="expression" dxfId="0" priority="128">
      <formula>IF($E7&lt;&gt;"",IF(ISNA(VLOOKUP("Requirement Level",INDIRECT("Table30"),MATCH(CONCATENATE(SUBSTITUTE($E7," ","_"),"_",$BE$5),INDIRECT("Table30[#Encabezados]"),0))),TRUE,VLOOKUP("Requirement Level",INDIRECT("Table30"),MATCH(CONCATENATE(SUBSTITUTE($E7," ","_"),"_",$BE$5),INDIRECT("Table30[#Encabezados]"),0),FALSE)&lt;&gt;"Recommended"))</formula>
    </cfRule>
  </conditionalFormatting>
  <conditionalFormatting sqref="BF10:BF10000">
    <cfRule type="expression" dxfId="0" priority="129">
      <formula>IF($E10&lt;&gt;"",IF(ISNA(VLOOKUP("Requirement Level",INDIRECT("Table30"),MATCH(CONCATENATE(SUBSTITUTE($E10," ","_"),"_",$BF$5),INDIRECT("Table30[#Headers]"),0))),TRUE,VLOOKUP("Requirement Level",INDIRECT("Table30"),MATCH(CONCATENATE(SUBSTITUTE($E10," ","_"),"_",$BF$5),INDIRECT("Table30[#Headers]"),0),FALSE)&lt;&gt;"Recommended"))</formula>
    </cfRule>
    <cfRule type="expression" dxfId="0" priority="130">
      <formula>IF($E10&lt;&gt;"",IF(ISNA(VLOOKUP("Requirement Level",INDIRECT("Table30"),MATCH(CONCATENATE(SUBSTITUTE($E10," ","_"),"_",$BF$5),INDIRECT("Table30[#Encabezados]"),0))),TRUE,VLOOKUP("Requirement Level",INDIRECT("Table30"),MATCH(CONCATENATE(SUBSTITUTE($E10," ","_"),"_",$BF$5),INDIRECT("Table30[#Encabezados]"),0),FALSE)&lt;&gt;"Recommended"))</formula>
    </cfRule>
  </conditionalFormatting>
  <conditionalFormatting sqref="BG10:BG10000">
    <cfRule type="expression" dxfId="0" priority="131">
      <formula>IF($E10&lt;&gt;"",IF(ISNA(VLOOKUP("Requirement Level",INDIRECT("Table30"),MATCH(CONCATENATE(SUBSTITUTE($E10," ","_"),"_",$BG$5),INDIRECT("Table30[#Headers]"),0))),TRUE,VLOOKUP("Requirement Level",INDIRECT("Table30"),MATCH(CONCATENATE(SUBSTITUTE($E10," ","_"),"_",$BG$5),INDIRECT("Table30[#Headers]"),0),FALSE)&lt;&gt;"Recommended"))</formula>
    </cfRule>
    <cfRule type="expression" dxfId="0" priority="132">
      <formula>IF($E10&lt;&gt;"",IF(ISNA(VLOOKUP("Requirement Level",INDIRECT("Table30"),MATCH(CONCATENATE(SUBSTITUTE($E10," ","_"),"_",$BG$5),INDIRECT("Table30[#Encabezados]"),0))),TRUE,VLOOKUP("Requirement Level",INDIRECT("Table30"),MATCH(CONCATENATE(SUBSTITUTE($E10," ","_"),"_",$BG$5),INDIRECT("Table30[#Encabezados]"),0),FALSE)&lt;&gt;"Recommended"))</formula>
    </cfRule>
  </conditionalFormatting>
  <conditionalFormatting sqref="BH7:BH10000">
    <cfRule type="expression" dxfId="0" priority="133">
      <formula>IF($E7&lt;&gt;"",IF(ISNA(VLOOKUP("Requirement Level",INDIRECT("Table30"),MATCH(CONCATENATE(SUBSTITUTE($E7," ","_"),"_",$BH$5),INDIRECT("Table30[#Headers]"),0))),TRUE,VLOOKUP("Requirement Level",INDIRECT("Table30"),MATCH(CONCATENATE(SUBSTITUTE($E7," ","_"),"_",$BH$5),INDIRECT("Table30[#Headers]"),0),FALSE)&lt;&gt;"Recommended"))</formula>
    </cfRule>
    <cfRule type="expression" dxfId="0" priority="134">
      <formula>IF($E7&lt;&gt;"",IF(ISNA(VLOOKUP("Requirement Level",INDIRECT("Table30"),MATCH(CONCATENATE(SUBSTITUTE($E7," ","_"),"_",$BH$5),INDIRECT("Table30[#Encabezados]"),0))),TRUE,VLOOKUP("Requirement Level",INDIRECT("Table30"),MATCH(CONCATENATE(SUBSTITUTE($E7," ","_"),"_",$BH$5),INDIRECT("Table30[#Encabezados]"),0),FALSE)&lt;&gt;"Recommended"))</formula>
    </cfRule>
  </conditionalFormatting>
  <conditionalFormatting sqref="BI7:BI10000">
    <cfRule type="expression" dxfId="0" priority="135">
      <formula>IF($E7&lt;&gt;"",IF(ISNA(VLOOKUP("Requirement Level",INDIRECT("Table30"),MATCH(CONCATENATE(SUBSTITUTE($E7," ","_"),"_",$BI$5),INDIRECT("Table30[#Headers]"),0))),TRUE,VLOOKUP("Requirement Level",INDIRECT("Table30"),MATCH(CONCATENATE(SUBSTITUTE($E7," ","_"),"_",$BI$5),INDIRECT("Table30[#Headers]"),0),FALSE)&lt;&gt;"Recommended"))</formula>
    </cfRule>
    <cfRule type="expression" dxfId="0" priority="136">
      <formula>IF($E7&lt;&gt;"",IF(ISNA(VLOOKUP("Requirement Level",INDIRECT("Table30"),MATCH(CONCATENATE(SUBSTITUTE($E7," ","_"),"_",$BI$5),INDIRECT("Table30[#Encabezados]"),0))),TRUE,VLOOKUP("Requirement Level",INDIRECT("Table30"),MATCH(CONCATENATE(SUBSTITUTE($E7," ","_"),"_",$BI$5),INDIRECT("Table30[#Encabezados]"),0),FALSE)&lt;&gt;"Recommended"))</formula>
    </cfRule>
  </conditionalFormatting>
  <conditionalFormatting sqref="BJ10:BJ10000">
    <cfRule type="expression" dxfId="0" priority="137">
      <formula>IF($E10&lt;&gt;"",IF(ISNA(VLOOKUP("Requirement Level",INDIRECT("Table30"),MATCH(CONCATENATE(SUBSTITUTE($E10," ","_"),"_",$BJ$5),INDIRECT("Table30[#Headers]"),0))),TRUE,VLOOKUP("Requirement Level",INDIRECT("Table30"),MATCH(CONCATENATE(SUBSTITUTE($E10," ","_"),"_",$BJ$5),INDIRECT("Table30[#Headers]"),0),FALSE)&lt;&gt;"Recommended"))</formula>
    </cfRule>
    <cfRule type="expression" dxfId="0" priority="138">
      <formula>IF($E10&lt;&gt;"",IF(ISNA(VLOOKUP("Requirement Level",INDIRECT("Table30"),MATCH(CONCATENATE(SUBSTITUTE($E10," ","_"),"_",$BJ$5),INDIRECT("Table30[#Encabezados]"),0))),TRUE,VLOOKUP("Requirement Level",INDIRECT("Table30"),MATCH(CONCATENATE(SUBSTITUTE($E10," ","_"),"_",$BJ$5),INDIRECT("Table30[#Encabezados]"),0),FALSE)&lt;&gt;"Recommended"))</formula>
    </cfRule>
  </conditionalFormatting>
  <conditionalFormatting sqref="BK10:BK10000">
    <cfRule type="expression" dxfId="0" priority="139">
      <formula>IF($E10&lt;&gt;"",IF(ISNA(VLOOKUP("Requirement Level",INDIRECT("Table30"),MATCH(CONCATENATE(SUBSTITUTE($E10," ","_"),"_",$BK$5),INDIRECT("Table30[#Headers]"),0))),TRUE,VLOOKUP("Requirement Level",INDIRECT("Table30"),MATCH(CONCATENATE(SUBSTITUTE($E10," ","_"),"_",$BK$5),INDIRECT("Table30[#Headers]"),0),FALSE)&lt;&gt;"Recommended"))</formula>
    </cfRule>
    <cfRule type="expression" dxfId="0" priority="140">
      <formula>IF($E10&lt;&gt;"",IF(ISNA(VLOOKUP("Requirement Level",INDIRECT("Table30"),MATCH(CONCATENATE(SUBSTITUTE($E10," ","_"),"_",$BK$5),INDIRECT("Table30[#Encabezados]"),0))),TRUE,VLOOKUP("Requirement Level",INDIRECT("Table30"),MATCH(CONCATENATE(SUBSTITUTE($E10," ","_"),"_",$BK$5),INDIRECT("Table30[#Encabezados]"),0),FALSE)&lt;&gt;"Recommended"))</formula>
    </cfRule>
  </conditionalFormatting>
  <conditionalFormatting sqref="BL7:BL10000">
    <cfRule type="expression" dxfId="0" priority="141">
      <formula>IF($E7&lt;&gt;"",IF(ISNA(VLOOKUP("Requirement Level",INDIRECT("Table30"),MATCH(CONCATENATE(SUBSTITUTE($E7," ","_"),"_",$BL$5),INDIRECT("Table30[#Headers]"),0))),TRUE,VLOOKUP("Requirement Level",INDIRECT("Table30"),MATCH(CONCATENATE(SUBSTITUTE($E7," ","_"),"_",$BL$5),INDIRECT("Table30[#Headers]"),0),FALSE)&lt;&gt;"Recommended"))</formula>
    </cfRule>
    <cfRule type="expression" dxfId="0" priority="142">
      <formula>IF($E7&lt;&gt;"",IF(ISNA(VLOOKUP("Requirement Level",INDIRECT("Table30"),MATCH(CONCATENATE(SUBSTITUTE($E7," ","_"),"_",$BL$5),INDIRECT("Table30[#Encabezados]"),0))),TRUE,VLOOKUP("Requirement Level",INDIRECT("Table30"),MATCH(CONCATENATE(SUBSTITUTE($E7," ","_"),"_",$BL$5),INDIRECT("Table30[#Encabezados]"),0),FALSE)&lt;&gt;"Recommended"))</formula>
    </cfRule>
  </conditionalFormatting>
  <conditionalFormatting sqref="BM10:BM10000">
    <cfRule type="expression" dxfId="0" priority="143">
      <formula>IF($E10&lt;&gt;"",IF(ISNA(VLOOKUP("Requirement Level",INDIRECT("Table30"),MATCH(CONCATENATE(SUBSTITUTE($E10," ","_"),"_",$BM$5),INDIRECT("Table30[#Headers]"),0))),TRUE,VLOOKUP("Requirement Level",INDIRECT("Table30"),MATCH(CONCATENATE(SUBSTITUTE($E10," ","_"),"_",$BM$5),INDIRECT("Table30[#Headers]"),0),FALSE)&lt;&gt;"Recommended"))</formula>
    </cfRule>
    <cfRule type="expression" dxfId="0" priority="144">
      <formula>IF($E10&lt;&gt;"",IF(ISNA(VLOOKUP("Requirement Level",INDIRECT("Table30"),MATCH(CONCATENATE(SUBSTITUTE($E10," ","_"),"_",$BM$5),INDIRECT("Table30[#Encabezados]"),0))),TRUE,VLOOKUP("Requirement Level",INDIRECT("Table30"),MATCH(CONCATENATE(SUBSTITUTE($E10," ","_"),"_",$BM$5),INDIRECT("Table30[#Encabezados]"),0),FALSE)&lt;&gt;"Recommended"))</formula>
    </cfRule>
  </conditionalFormatting>
  <conditionalFormatting sqref="BN10:BN10000">
    <cfRule type="expression" dxfId="0" priority="145">
      <formula>IF($E10&lt;&gt;"",IF(ISNA(VLOOKUP("Requirement Level",INDIRECT("Table30"),MATCH(CONCATENATE(SUBSTITUTE($E10," ","_"),"_",$BN$5),INDIRECT("Table30[#Headers]"),0))),TRUE,VLOOKUP("Requirement Level",INDIRECT("Table30"),MATCH(CONCATENATE(SUBSTITUTE($E10," ","_"),"_",$BN$5),INDIRECT("Table30[#Headers]"),0),FALSE)&lt;&gt;"Recommended"))</formula>
    </cfRule>
    <cfRule type="expression" dxfId="0" priority="146">
      <formula>IF($E10&lt;&gt;"",IF(ISNA(VLOOKUP("Requirement Level",INDIRECT("Table30"),MATCH(CONCATENATE(SUBSTITUTE($E10," ","_"),"_",$BN$5),INDIRECT("Table30[#Encabezados]"),0))),TRUE,VLOOKUP("Requirement Level",INDIRECT("Table30"),MATCH(CONCATENATE(SUBSTITUTE($E10," ","_"),"_",$BN$5),INDIRECT("Table30[#Encabezados]"),0),FALSE)&lt;&gt;"Recommended"))</formula>
    </cfRule>
  </conditionalFormatting>
  <conditionalFormatting sqref="BO7:BO10000">
    <cfRule type="expression" dxfId="0" priority="147">
      <formula>IF($E7&lt;&gt;"",IF(ISNA(VLOOKUP("Requirement Level",INDIRECT("Table30"),MATCH(CONCATENATE(SUBSTITUTE($E7," ","_"),"_",$BO$5),INDIRECT("Table30[#Headers]"),0))),TRUE,VLOOKUP("Requirement Level",INDIRECT("Table30"),MATCH(CONCATENATE(SUBSTITUTE($E7," ","_"),"_",$BO$5),INDIRECT("Table30[#Headers]"),0),FALSE)&lt;&gt;"Recommended"))</formula>
    </cfRule>
    <cfRule type="expression" dxfId="0" priority="148">
      <formula>IF($E7&lt;&gt;"",IF(ISNA(VLOOKUP("Requirement Level",INDIRECT("Table30"),MATCH(CONCATENATE(SUBSTITUTE($E7," ","_"),"_",$BO$5),INDIRECT("Table30[#Encabezados]"),0))),TRUE,VLOOKUP("Requirement Level",INDIRECT("Table30"),MATCH(CONCATENATE(SUBSTITUTE($E7," ","_"),"_",$BO$5),INDIRECT("Table30[#Encabezados]"),0),FALSE)&lt;&gt;"Recommended"))</formula>
    </cfRule>
  </conditionalFormatting>
  <conditionalFormatting sqref="AJ7:AK10000">
    <cfRule type="expression" dxfId="0" priority="47">
      <formula>IF($E7&lt;&gt;"",IF(ISNA(VLOOKUP("Requirement Level",INDIRECT("Table30"),MATCH(CONCATENATE(SUBSTITUTE($E7," ","_"),"_",$AG$5),INDIRECT("Table30[#Headers]"),0))),TRUE,VLOOKUP("Requirement Level",INDIRECT("Table30"),MATCH(CONCATENATE(SUBSTITUTE($E7," ","_"),"_",$AG$5),INDIRECT("Table30[#Headers]"),0),FALSE)&lt;&gt;"Recommended"))</formula>
    </cfRule>
    <cfRule type="expression" dxfId="0" priority="48">
      <formula>IF($E7&lt;&gt;"",IF(ISNA(VLOOKUP("Requirement Level",INDIRECT("Table30"),MATCH(CONCATENATE(SUBSTITUTE($E7," ","_"),"_",$AG$5),INDIRECT("Table30[#Encabezados]"),0))),TRUE,VLOOKUP("Requirement Level",INDIRECT("Table30"),MATCH(CONCATENATE(SUBSTITUTE($E7," ","_"),"_",$AG$5),INDIRECT("Table30[#Encabezados]"),0),FALSE)&lt;&gt;"Recommended"))</formula>
    </cfRule>
  </conditionalFormatting>
  <conditionalFormatting sqref="AL10:AL10000 AN7:AN9">
    <cfRule type="expression" dxfId="0" priority="89">
      <formula>IF($E7&lt;&gt;"",IF(ISNA(VLOOKUP("Requirement Level",INDIRECT("Table30"),MATCH(CONCATENATE(SUBSTITUTE($E7," ","_"),"_","assembledProductLength"),INDIRECT("Table30[#Headers]"),0))),TRUE,VLOOKUP("Requirement Level",INDIRECT("Table30"),MATCH(CONCATENATE(SUBSTITUTE($E7," ","_"),"_","assembledProductLength"),INDIRECT("Table30[#Headers]"),0),FALSE)&lt;&gt;"Recommended"))</formula>
    </cfRule>
    <cfRule type="expression" dxfId="0" priority="90">
      <formula>IF($E7&lt;&gt;"",IF(ISNA(VLOOKUP("Requirement Level",INDIRECT("Table30"),MATCH(CONCATENATE(SUBSTITUTE($E7," ","_"),"_","assembledProductLength"),INDIRECT("Table30[#Encabezados]"),0))),TRUE,VLOOKUP("Requirement Level",INDIRECT("Table30"),MATCH(CONCATENATE(SUBSTITUTE($E7," ","_"),"_","assembledProductLength"),INDIRECT("Table30[#Encabezados]"),0),FALSE)&lt;&gt;"Recommended"))</formula>
    </cfRule>
  </conditionalFormatting>
  <dataValidations count="29">
    <dataValidation type="list" allowBlank="1" showErrorMessage="1" errorTitle="Alert" error="Manual entries are not permitted for this attribute. Please select a value from the defined closed list options." sqref="L7 L8 L9 L10:L10000">
      <formula1>INDIRECT($L$5)</formula1>
    </dataValidation>
    <dataValidation type="list" allowBlank="1" showErrorMessage="1" errorTitle="Alert" error="Manual entries are not permitted for this attribute. Please select a value from the defined closed list options." sqref="E7:E10000">
      <formula1>PTs_LIST</formula1>
    </dataValidation>
    <dataValidation type="list" allowBlank="1" showErrorMessage="1" errorTitle="Alert" error="Manual entries are not permitted for this attribute. Please select a value from the defined closed list options." sqref="F7:F10000">
      <formula1>INDIRECT("productIdentifiers_productIdType")</formula1>
    </dataValidation>
    <dataValidation type="list" allowBlank="1" showErrorMessage="1" errorTitle="Alert" error="Manual entries are not permitted for this attribute. Please select a value from the defined closed list options." sqref="M7:M10000">
      <formula1>INDIRECT("inventory_fulfillmentCenterID")</formula1>
    </dataValidation>
    <dataValidation type="list" allowBlank="1" showErrorMessage="1" errorTitle="Alert" error="Manual entries are not permitted for this attribute. Please select a value from the defined closed list options." sqref="W7:W9 W10:W10000">
      <formula1>INDIRECT(IF($E7&lt;&gt;"",SUBSTITUTE(SUBSTITUTE(SUBSTITUTE(SUBSTITUTE(SUBSTITUTE(SUBSTITUTE(SUBSTITUTE(SUBSTITUTE(SUBSTITUTE(SUBSTITUTE(CONCATENATE(IF(ISNUMBER(VALUE(LEFT($E7))),CONCATENATE("_",$E7),$E7),"_",$W$5)," ","_"),"&amp;",""),",",""),"-",""),"(",""),")",""),"°",""),"/",""),"\",""),"'",""),""))</formula1>
    </dataValidation>
    <dataValidation type="list" allowBlank="1" showErrorMessage="1" errorTitle="Alert" error="Manual entries are not permitted for this attribute. Please select a value from the defined closed list options." sqref="X7:X9 X10:X10000">
      <formula1>INDIRECT(IF($E7&lt;&gt;"",SUBSTITUTE(SUBSTITUTE(SUBSTITUTE(SUBSTITUTE(SUBSTITUTE(SUBSTITUTE(SUBSTITUTE(SUBSTITUTE(SUBSTITUTE(SUBSTITUTE(CONCATENATE(IF(ISNUMBER(VALUE(LEFT($E7))),CONCATENATE("_",$E7),$E7),"_",$X$5)," ","_"),"&amp;",""),",",""),"-",""),"(",""),")",""),"°",""),"/",""),"\",""),"'",""),""))</formula1>
    </dataValidation>
    <dataValidation type="list" allowBlank="1" showErrorMessage="1" errorTitle="Alert" error="Manual entries are not permitted for this attribute. Please select a value from the defined closed list options." sqref="Y7:Y9 Y10:Y10000">
      <formula1>INDIRECT(IF($E7&lt;&gt;"",SUBSTITUTE(SUBSTITUTE(SUBSTITUTE(SUBSTITUTE(SUBSTITUTE(SUBSTITUTE(SUBSTITUTE(SUBSTITUTE(SUBSTITUTE(SUBSTITUTE(CONCATENATE(IF(ISNUMBER(VALUE(LEFT($E7))),CONCATENATE("_",$E7),$E7),"_",$Y$5)," ","_"),"&amp;",""),",",""),"-",""),"(",""),")",""),"°",""),"/",""),"\",""),"'",""),""))</formula1>
    </dataValidation>
    <dataValidation type="list" allowBlank="1" showErrorMessage="1" errorTitle="Alert" error="Manual entries are not permitted for this attribute. Please select a value from the defined closed list options." sqref="AA7:AA9 AA10:AA10000">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D7:AD9 AD10:AD10000">
      <formula1>INDIRECT(IF($E7&lt;&gt;"",SUBSTITUTE(SUBSTITUTE(SUBSTITUTE(SUBSTITUTE(SUBSTITUTE(SUBSTITUTE(SUBSTITUTE(SUBSTITUTE(SUBSTITUTE(SUBSTITUTE(CONCATENATE(IF(ISNUMBER(VALUE(LEFT($E7))),CONCATENATE("_",$E7),$E7),"_",$AD$5)," ","_"),"&amp;",""),",",""),"-",""),"(",""),")",""),"°",""),"/",""),"\",""),"'",""),""))</formula1>
    </dataValidation>
    <dataValidation type="list" allowBlank="1" showErrorMessage="1" errorTitle="Alert" error="Manual entries are not permitted for this attribute. Please select a value from the defined closed list options." sqref="AM7:AM9 AM10:AM10000 AO7:AO9">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O10:AO10000">
      <formula1>INDIRECT(IF($E10&lt;&gt;"",SUBSTITUTE(SUBSTITUTE(SUBSTITUTE(SUBSTITUTE(SUBSTITUTE(SUBSTITUTE(SUBSTITUTE(SUBSTITUTE(SUBSTITUTE(SUBSTITUTE(CONCATENATE(IF(ISNUMBER(VALUE(LEFT($E10))),CONCATENATE("_",$E10),$E10),"_","assembledProductHeight_unit")," ","_"),"&amp;",""),",",""),"-",""),"(",""),")",""),"°",""),"/",""),"\",""),"'",""),""))</formula1>
    </dataValidation>
    <dataValidation type="list" allowBlank="1" showErrorMessage="1" errorTitle="Alert" error="Manual entries are not permitted for this attribute. Please select a value from the defined closed list options." sqref="AQ7:AQ9 AQ10:AQ10000">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S7:AS9 AS10:AS10000">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Y7:AY9 AY10:AY10000">
      <formula1>INDIRECT(IF($E7&lt;&gt;"",SUBSTITUTE(SUBSTITUTE(SUBSTITUTE(SUBSTITUTE(SUBSTITUTE(SUBSTITUTE(SUBSTITUTE(SUBSTITUTE(SUBSTITUTE(SUBSTITUTE(CONCATENATE(IF(ISNUMBER(VALUE(LEFT($E7))),CONCATENATE("_",$E7),$E7),"_",$AY$5)," ","_"),"&amp;",""),",",""),"-",""),"(",""),")",""),"°",""),"/",""),"\",""),"'",""),""))</formula1>
    </dataValidation>
    <dataValidation type="list" allowBlank="1" showErrorMessage="1" errorTitle="Alert" error="Manual entries are not permitted for this attribute. Please select a value from the defined closed list options." sqref="BL7:BL9 BL10:BL10000">
      <formula1>INDIRECT(IF($E7&lt;&gt;"",SUBSTITUTE(SUBSTITUTE(SUBSTITUTE(SUBSTITUTE(SUBSTITUTE(SUBSTITUTE(SUBSTITUTE(SUBSTITUTE(SUBSTITUTE(SUBSTITUTE(CONCATENATE(IF(ISNUMBER(VALUE(LEFT($E7))),CONCATENATE("_",$E7),$E7),"_",$BL$5)," ","_"),"&amp;",""),",",""),"-",""),"(",""),")",""),"°",""),"/",""),"\",""),"'",""),""))</formula1>
    </dataValidation>
    <dataValidation type="list" allowBlank="1" showErrorMessage="1" errorTitle="Alert" error="Manual entries are not permitted for this attribute. Please select a value from the defined closed list options." sqref="BQ7:BQ9 BQ10:BQ10000">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R7:BR9 BR10:BR10000">
      <formula1>INDIRECT(IF($E7&lt;&gt;"",SUBSTITUTE(SUBSTITUTE(SUBSTITUTE(SUBSTITUTE(SUBSTITUTE(SUBSTITUTE(SUBSTITUTE(SUBSTITUTE(SUBSTITUTE(SUBSTITUTE(CONCATENATE(IF(ISNUMBER(VALUE(LEFT($E7))),CONCATENATE("_",$E7),$E7),"_",$BR$5)," ","_"),"&amp;",""),",",""),"-",""),"(",""),")",""),"°",""),"/",""),"\",""),"'",""),""))</formula1>
    </dataValidation>
    <dataValidation type="list" allowBlank="1" showErrorMessage="1" errorTitle="Alert" error="Manual entries are not permitted for this attribute. Please select a value from the defined closed list options." sqref="BS7:BS9 BS10:BS10000">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BV7:BV10000">
      <formula1>INDIRECT("stateRestrictions_states")</formula1>
    </dataValidation>
    <dataValidation type="list" allowBlank="1" showErrorMessage="1" errorTitle="Alert" error="Manual entries are not permitted for this attribute. Please select a value from the defined closed list options." sqref="BW7:BW10000">
      <formula1>INDIRECT("stateRestrictions_stateRestrictionsText")</formula1>
    </dataValidation>
    <dataValidation type="list" allowBlank="1" showErrorMessage="1" errorTitle="Alert" error="Manual entries are not permitted for this attribute. Please select a value from the defined closed list options." sqref="BX7:BX10000">
      <formula1>INDIRECT($BX$5)</formula1>
    </dataValidation>
    <dataValidation type="list" allowBlank="1" showErrorMessage="1" errorTitle="Alert" error="Manual entries are not permitted for this attribute. Please select a value from the defined closed list options." sqref="BY7:BY10000">
      <formula1>INDIRECT($BY$5)</formula1>
    </dataValidation>
    <dataValidation type="list" allowBlank="1" showErrorMessage="1" errorTitle="Alert" error="Manual entries are not permitted for this attribute. Please select a value from the defined closed list options." sqref="BZ7:BZ10000">
      <formula1>INDIRECT($BZ$5)</formula1>
    </dataValidation>
    <dataValidation type="list" allowBlank="1" showErrorMessage="1" errorTitle="Alert" error="Manual entries are not permitted for this attribute. Please select a value from the defined closed list options." sqref="CB7:CB10000">
      <formula1>INDIRECT($CB$5)</formula1>
    </dataValidation>
    <dataValidation type="list" allowBlank="1" showErrorMessage="1" errorTitle="Alert" error="Manual entries are not permitted for this attribute. Please select a value from the defined closed list options." sqref="CC7:CC10000">
      <formula1>INDIRECT($CC$5)</formula1>
    </dataValidation>
    <dataValidation type="list" allowBlank="1" showErrorMessage="1" errorTitle="Alert" error="Manual entries are not permitted for this attribute. Please select a value from the defined closed list options." sqref="CD7:CD10000">
      <formula1>INDIRECT($CD$5)</formula1>
    </dataValidation>
    <dataValidation type="list" allowBlank="1" showErrorMessage="1" errorTitle="Alert" error="Manual entries are not permitted for this attribute. Please select a value from the defined closed list options." sqref="CH7:CH1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CJ7:CJ10000 CK7:CK9">
      <formula1>INDIRECT($CJ$5)</formula1>
    </dataValidation>
    <dataValidation type="list" allowBlank="1" showErrorMessage="1" errorTitle="Alert" error="Manual entries are not permitted for this attribute. Please select a value from the defined closed list options." sqref="CK10:CK10000">
      <formula1>INDIRECT($CK$5)</formula1>
    </dataValidation>
  </dataValidations>
  <hyperlinks>
    <hyperlink ref="AF7" r:id="rId1" display="https://i.postimg.cc/Ls9kyN0S/image-3.jpg"/>
    <hyperlink ref="AI7" r:id="rId2" display="https://i.postimg.cc/JzPHhmPC/image-6.jpg"/>
    <hyperlink ref="AJ7" r:id="rId3" display="https://i.postimg.cc/rpHdSJBF/image-8.jpg"/>
    <hyperlink ref="AK7" r:id="rId4" display="https://i.postimg.cc/L4tXX28P/image-7.jpg"/>
    <hyperlink ref="AE8" r:id="rId5" display="https://i.postimg.cc/0QJzZSv3/image-2.jpg"/>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幻</cp:lastModifiedBy>
  <dcterms:created xsi:type="dcterms:W3CDTF">2025-10-10T20:21:00Z</dcterms:created>
  <dcterms:modified xsi:type="dcterms:W3CDTF">2025-12-13T02:01:49Z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2DBC7D3DC6F345C0949714BD64EA448E_12</vt:lpwstr>
  </property>
  <property fmtid="{D5CDD505-2E9C-101B-9397-08002B2CF9AE}" pid="11" name="KSOProductBuildVer">
    <vt:lpwstr>2052-12.1.0.23542</vt:lpwstr>
  </property>
</Properties>
</file>